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IF-FINAN\Desktop\DIF MPAL 2020 2024\CUENTAS PUBLICAS DIF EJERCICIO 2020 2024\CUENTA PUBLICA ASEH 2024\ASEH FORMATOS SIGF 2024 1er TRIM\"/>
    </mc:Choice>
  </mc:AlternateContent>
  <bookViews>
    <workbookView xWindow="0" yWindow="0" windowWidth="28800" windowHeight="11730" tabRatio="767"/>
  </bookViews>
  <sheets>
    <sheet name="INV" sheetId="10" r:id="rId1"/>
    <sheet name="INTRUCTIVO INVENTARIO OM" sheetId="9" r:id="rId2"/>
    <sheet name="CATALOGO" sheetId="11" r:id="rId3"/>
  </sheets>
  <definedNames>
    <definedName name="_xlnm._FilterDatabase" localSheetId="0" hidden="1">INV!$V$3:$V$169</definedName>
    <definedName name="_xlnm.Print_Area" localSheetId="0">INV!$A$1:$AD$172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<sst xmlns="http://schemas.openxmlformats.org/spreadsheetml/2006/main" count="2633" uniqueCount="659">
  <si>
    <t>SIN MARCA</t>
  </si>
  <si>
    <t>S/M</t>
  </si>
  <si>
    <t>S/S</t>
  </si>
  <si>
    <t>HEWLETT PACKARD (H.P.)</t>
  </si>
  <si>
    <t>LASERJET PRO MFP M477FNW</t>
  </si>
  <si>
    <t>VNBKL3M56R</t>
  </si>
  <si>
    <t>SECRETARIAL</t>
  </si>
  <si>
    <t>MULTIFUNCIONAL</t>
  </si>
  <si>
    <t>LENOVO</t>
  </si>
  <si>
    <t>V130-20IGM</t>
  </si>
  <si>
    <t>YJ00JUDL</t>
  </si>
  <si>
    <t>DE ESCRITORIO</t>
  </si>
  <si>
    <t>LOCALIZACION FÍSICA DEL BIEN</t>
  </si>
  <si>
    <t>DATOS DEL RESGUARDANTE</t>
  </si>
  <si>
    <t>NOMBRE (S)</t>
  </si>
  <si>
    <t>FECHA DEL RESGUARDO</t>
  </si>
  <si>
    <t>DATOS DE ADQUISICION O ALTA</t>
  </si>
  <si>
    <t>DATOS DE LA BAJA</t>
  </si>
  <si>
    <t>DOCUMENTO QUE AMPARA LA BAJA</t>
  </si>
  <si>
    <t>FECHA DE BAJA</t>
  </si>
  <si>
    <t>CONCEPTO:</t>
  </si>
  <si>
    <t>TEXTO</t>
  </si>
  <si>
    <t>GENERAL</t>
  </si>
  <si>
    <t>MONEDA</t>
  </si>
  <si>
    <t>FECHA CORTA</t>
  </si>
  <si>
    <t>COMENTARIO</t>
  </si>
  <si>
    <t>01</t>
  </si>
  <si>
    <t>R</t>
  </si>
  <si>
    <t>M</t>
  </si>
  <si>
    <t>N</t>
  </si>
  <si>
    <t>SOLICITUD DE BAJA</t>
  </si>
  <si>
    <t>OBLIGATORIO</t>
  </si>
  <si>
    <t>MÁXIMO 50</t>
  </si>
  <si>
    <t>18 DIGITOS MAS DOS DECIMALES</t>
  </si>
  <si>
    <t>02</t>
  </si>
  <si>
    <t>06</t>
  </si>
  <si>
    <t>FORMATO</t>
  </si>
  <si>
    <t>CARECTERES</t>
  </si>
  <si>
    <t>MOTIVO POR EL CUAL NO HA SIDO ASIGNADO</t>
  </si>
  <si>
    <t>FECHA DE ADQUISICION O ALTA</t>
  </si>
  <si>
    <t>RFC</t>
  </si>
  <si>
    <t>NÚM. DE INVENTARIO</t>
  </si>
  <si>
    <t>MODELO</t>
  </si>
  <si>
    <t>MARCA</t>
  </si>
  <si>
    <t>NÚM. DE SERIE</t>
  </si>
  <si>
    <t>EL NÚMERO DE CONCEPTO SE REFIERE A LA CLASIFICACION SEGÚN CONAC A LA CLASIFICACION DEL BIEN ES DECIR 5100 MOBILIARIO Y EQUIPO DE ADMINISTRACION. LA PARTIDA ESPECÍFICA 511 MUEBLES DE OFICINA Y ESTANTERÍA.</t>
  </si>
  <si>
    <t>SE REFIERE AL NUMERO DE SERIE DEL BIEN</t>
  </si>
  <si>
    <t>SE REFIERE AL MARCA DEL BIEN</t>
  </si>
  <si>
    <t>SE REFIERE AL MODELO DEL BIEN</t>
  </si>
  <si>
    <t>CATÁLOGO</t>
  </si>
  <si>
    <t>CÓDIGO DE LA PARTIDA ESPECIFICA</t>
  </si>
  <si>
    <t>MÁXIMO 512</t>
  </si>
  <si>
    <t>DESCRIPCIÓN DEL BIEN</t>
  </si>
  <si>
    <t>SE REFIERE A LAS CARACTERISTAS MÁS ESPECIFICAS DEL BIEN</t>
  </si>
  <si>
    <t>AREA PRESUPUESTAL</t>
  </si>
  <si>
    <t>AREA RESPONSABLE</t>
  </si>
  <si>
    <t xml:space="preserve">SE REFIERE A LA UNIDAD RESPONSABLE DONDE FUE ASIGNADO EL BIEN </t>
  </si>
  <si>
    <t xml:space="preserve">SE REFIERE A LA UNIDAD ADMINISTRATIVA DONDE FUE ASIGNADO EL BIEN </t>
  </si>
  <si>
    <t>VALOR EN LIBROS</t>
  </si>
  <si>
    <t>NOTAS</t>
  </si>
  <si>
    <t>REQUISITAR CON LA LETRA QUE CORRESPONDE</t>
  </si>
  <si>
    <r>
      <t xml:space="preserve">2.- Sí, </t>
    </r>
    <r>
      <rPr>
        <b/>
        <sz val="10"/>
        <color theme="1"/>
        <rFont val="Calibri"/>
        <family val="2"/>
        <scheme val="minor"/>
      </rPr>
      <t>"Reporte de bienes muebles"</t>
    </r>
    <r>
      <rPr>
        <sz val="10"/>
        <color theme="1"/>
        <rFont val="Calibri"/>
        <family val="2"/>
        <scheme val="minor"/>
      </rPr>
      <t xml:space="preserve"> existen celdas que no aplican datos, no se quedaran vacia, se pondra el número "0" (cero)</t>
    </r>
  </si>
  <si>
    <r>
      <t xml:space="preserve">1.- El </t>
    </r>
    <r>
      <rPr>
        <b/>
        <sz val="10"/>
        <color theme="1"/>
        <rFont val="Calibri"/>
        <family val="2"/>
        <scheme val="minor"/>
      </rPr>
      <t xml:space="preserve">"Reporte bienes muebles" </t>
    </r>
    <r>
      <rPr>
        <sz val="10"/>
        <color theme="1"/>
        <rFont val="Calibri"/>
        <family val="2"/>
        <scheme val="minor"/>
      </rPr>
      <t>es un formato acumulativo, es decir los datos que hayan sido llenados en el primer trimeste, al segundo trimestre presentaran de enero a junio; al tercer trimestre de enero a septiembre y el cuarto trimestre de enero a diciembre.</t>
    </r>
  </si>
  <si>
    <t>3.- Las columnas de bajas y altas procederán a los movimientos de cada trimestre y deberán acumularse</t>
  </si>
  <si>
    <t>EJEMPLO</t>
  </si>
  <si>
    <t>FECHA</t>
  </si>
  <si>
    <t>LETRA</t>
  </si>
  <si>
    <t xml:space="preserve">FECHA </t>
  </si>
  <si>
    <t xml:space="preserve">DATOS </t>
  </si>
  <si>
    <t>CARACTERISTICAS</t>
  </si>
  <si>
    <t>VALORES</t>
  </si>
  <si>
    <t>PÓLIZA No.</t>
  </si>
  <si>
    <t>ALFANÚMERICO</t>
  </si>
  <si>
    <t>SI</t>
  </si>
  <si>
    <t xml:space="preserve">NÚMERO Y TIPO DE PÓLIZA </t>
  </si>
  <si>
    <t>D00002</t>
  </si>
  <si>
    <t>RFC QUE CORRESPONDA A LA CÉDULA DE IDENTIFICACIÓN FISCAL</t>
  </si>
  <si>
    <t xml:space="preserve">NOMBRE TRABAJADOR (SERVIDOR PUBLICO) </t>
  </si>
  <si>
    <t>REQUISITAR CON EL TEXTO QUE CORRESPONDE</t>
  </si>
  <si>
    <t>REQUISITAR CON DOCUMENTO QUE CORRESPONDE</t>
  </si>
  <si>
    <t>D</t>
  </si>
  <si>
    <t>LOGA012210RTC</t>
  </si>
  <si>
    <t>Alejandro Lora García</t>
  </si>
  <si>
    <t>TEXTO QUE CORRESPONDE</t>
  </si>
  <si>
    <t xml:space="preserve">R </t>
  </si>
  <si>
    <t>C</t>
  </si>
  <si>
    <t>D00003</t>
  </si>
  <si>
    <t>P</t>
  </si>
  <si>
    <t>D00004</t>
  </si>
  <si>
    <t>SE REFIERE AL NUMERO DE INVENTARIO QUE ASIGNE EL ÁREA ADMINISTRATIVA</t>
  </si>
  <si>
    <t>CLAVE</t>
  </si>
  <si>
    <t>Inventariado</t>
  </si>
  <si>
    <t>I</t>
  </si>
  <si>
    <t>Comodato</t>
  </si>
  <si>
    <t>CO</t>
  </si>
  <si>
    <t>ESTADO DEL BIEN</t>
  </si>
  <si>
    <t>Nuevo</t>
  </si>
  <si>
    <t>Bueno</t>
  </si>
  <si>
    <t>B</t>
  </si>
  <si>
    <t>Regular</t>
  </si>
  <si>
    <t>RE</t>
  </si>
  <si>
    <t>Malo</t>
  </si>
  <si>
    <t>Inservible</t>
  </si>
  <si>
    <t>TIPO DE ALTA</t>
  </si>
  <si>
    <t>Donación</t>
  </si>
  <si>
    <t>DN</t>
  </si>
  <si>
    <t>Compra</t>
  </si>
  <si>
    <t>CM</t>
  </si>
  <si>
    <t>TIPO DE BAJA</t>
  </si>
  <si>
    <t>Robo</t>
  </si>
  <si>
    <t>RO</t>
  </si>
  <si>
    <t>Siniestro</t>
  </si>
  <si>
    <t>S</t>
  </si>
  <si>
    <t>Perdida</t>
  </si>
  <si>
    <t>Obsolecencia</t>
  </si>
  <si>
    <t>O</t>
  </si>
  <si>
    <t>Venta</t>
  </si>
  <si>
    <t>V</t>
  </si>
  <si>
    <t>DO</t>
  </si>
  <si>
    <t>Terminó de Comodato</t>
  </si>
  <si>
    <t>TC</t>
  </si>
  <si>
    <t xml:space="preserve">I </t>
  </si>
  <si>
    <t xml:space="preserve">C </t>
  </si>
  <si>
    <t>CATÁLOGO DE LA ENTIDAD</t>
  </si>
  <si>
    <t xml:space="preserve">ESTADO DEL BIEN 
</t>
  </si>
  <si>
    <t xml:space="preserve">ESTADO DEL BIEN </t>
  </si>
  <si>
    <t xml:space="preserve">COSTO DE ADQUISICIÓN </t>
  </si>
  <si>
    <t>4.- Los Municipios y Organismos Descentralizados Municipales, deberan considerar Principales Reglas de Registro y Valoración del Patrimonio (Elementos Generales), Acuerdo por el que se emiten las Principales Reglas de Registro y Valoración del Patrimonio;
Respecto a los bienes en comodato registrarlo en cuentas de orden presupuestales, tomando como referencia el valor de la factura del bien ó valor de mercado.</t>
  </si>
  <si>
    <r>
      <t xml:space="preserve">SE REFIERE AL MONTO DE ADQUISICIÓN DEL BIEN (MONTO ORIGINAL DE LA INVERSIÓN MOI) PROPIEDAD DE LA ENTIDAD
BIEN EN COMODATO VER
</t>
    </r>
    <r>
      <rPr>
        <b/>
        <sz val="9"/>
        <color theme="8" tint="-0.499984740745262"/>
        <rFont val="Arial Narrow"/>
        <family val="2"/>
      </rPr>
      <t>NOTAS:  4 Y 5</t>
    </r>
  </si>
  <si>
    <r>
      <t xml:space="preserve">REFIERE AL IMPORTE GENERADO A RAÍZ DE LA DISMINUCIÓN DEL MOI DISMINUYENDO LA DEPRECIACIÓN ACUMULADA Y/O LAS PERDIDAS POR DETERIORO ACUMULADAS </t>
    </r>
    <r>
      <rPr>
        <b/>
        <sz val="9"/>
        <color rgb="FF0070C0"/>
        <rFont val="Arial Narrow"/>
        <family val="2"/>
      </rPr>
      <t>NOTA 6</t>
    </r>
  </si>
  <si>
    <t>6.- Los Municipios y los Organismos Descentralizados Municipales Principales Reglas de Registro y Valoración del Patrimonio (Elementos Generales), Acuerdo por el que se emiten las Principales Reglas de Registro y Valoración del Patrimonio.</t>
  </si>
  <si>
    <t>5.- Para los Organismos Operadores de Agua el Monto Original de Inversión (MOI), sera el importe y respecto al IVA Acreditable, deberan registrarlo en la cuenta especifíca correspondiente</t>
  </si>
  <si>
    <t xml:space="preserve">TIPO DE ALTA
 </t>
  </si>
  <si>
    <t>TIPO DE POSESIÓN</t>
  </si>
  <si>
    <t>DEPRECIACIÓN ACUMULADA</t>
  </si>
  <si>
    <t>FECHA DE POLIZA</t>
  </si>
  <si>
    <t>DOCUMENTO QUE AMPARE LA PROPIEDAD DEL BIEN</t>
  </si>
  <si>
    <t>FECHA DEL DOCUMENTO</t>
  </si>
  <si>
    <t>DEPRECIACIÓN Y/O AMORTIZACIÓN ACUMULADA</t>
  </si>
  <si>
    <r>
      <t xml:space="preserve">REFIERE AL IMPORTE GENERADO A RAÍZ DEL CALCULO DE LA DEPRECIACIÓN Y/O AMORTIZACIÓN DEL PERIODO MAS LA DEPRECIACIÓN Y/O AMORTIZACIÓN DE PERIODOS ANTERIORES </t>
    </r>
    <r>
      <rPr>
        <b/>
        <sz val="9"/>
        <color rgb="FF0070C0"/>
        <rFont val="Arial Narrow"/>
        <family val="2"/>
      </rPr>
      <t>NOTA 6</t>
    </r>
  </si>
  <si>
    <t xml:space="preserve">REFIERE AL DOCUEMNTO QUE ACREDITE LOS DERECHOS DE PROPIEDAD DE BIENES PROPIOS Y DE DONADOS HACIA LA ENTIDAD, ASI COMO DE LOS  BIENES QUE ESTAN EN COMODATO </t>
  </si>
  <si>
    <t>Contrato De Comodato</t>
  </si>
  <si>
    <t>Contrato De Donación</t>
  </si>
  <si>
    <t>CD</t>
  </si>
  <si>
    <t>CFDI</t>
  </si>
  <si>
    <t>Comprobante Fiscal Digital por Internet</t>
  </si>
  <si>
    <t>FECHA DE PÓLIZA</t>
  </si>
  <si>
    <t>NÚMERO Y TIPO DE PÓLIZA 
EN BIENES EN COMODATO CONSIDERAR EL REGISTRO PRESUPUESTAL, ASÍ COMO PARA BIENES ADQUIRIDOS EN EL EJERCICIO</t>
  </si>
  <si>
    <t>1.2.4.1.1</t>
  </si>
  <si>
    <t>1.2.4.2.1</t>
  </si>
  <si>
    <t>1.2.4.1.3</t>
  </si>
  <si>
    <t>SUBCUENTA ARMONIZADA</t>
  </si>
  <si>
    <t>EL NÚMERO DE CONCEPTO SE REFIERE A LA CLASIFICACION SEGÚN CONAC A LAS CUENTAS DE BIENES MUEBLES E INMUEBLES CON SU INTERRELACIÓN CONTABLE/PRESUPUESTARIA POR OBJETO DEL GASTO ES DECIR LA CUENTA 1.2.4.1 MOBILIARIO Y EQUIPO DE ADMINISTRACION Y LA PARTIDA ESPECÍFICA 1.2.4.1.1 MUEBLES DE OFICINA Y ESTANTERÍA.</t>
  </si>
  <si>
    <t>SUBCUENTAS ARMONIZADAS PARA DAR CUMPLIMIENTO CON LA LEY DE CONTABILIDAD</t>
  </si>
  <si>
    <t>CLASIFICADOR POR OBJETO DE GASTO</t>
  </si>
  <si>
    <t>1.2.4.1</t>
  </si>
  <si>
    <t>Mobiliario y Equipo de Administración</t>
  </si>
  <si>
    <t>MOBILIARIO Y EQUIPO DE ADMINISTRACION</t>
  </si>
  <si>
    <t>Muebles de Oficina y Estantería</t>
  </si>
  <si>
    <t xml:space="preserve">1.2.4.1.2 </t>
  </si>
  <si>
    <t>Muebles, Excepto de Oficina y Estantería</t>
  </si>
  <si>
    <t>Equipo de Cómputo y de Tecnologías de la Información</t>
  </si>
  <si>
    <t>1.2.4.1.9</t>
  </si>
  <si>
    <t>Otros Mobiliarios y Equipos de Administración</t>
  </si>
  <si>
    <t>1.2.4.2</t>
  </si>
  <si>
    <t>Mobiliario y Equipo Educacional y Recreativo</t>
  </si>
  <si>
    <t>MOBILIARIO Y EQUIPO EDUCACIONAL Y RECREATIVO</t>
  </si>
  <si>
    <t>Equipos y Aparatos Audiovisuales</t>
  </si>
  <si>
    <t>1.2.4.2.2</t>
  </si>
  <si>
    <t>Aparatos Deportivos</t>
  </si>
  <si>
    <t xml:space="preserve">1.2.4.2.3 </t>
  </si>
  <si>
    <t>Cámaras Fotográficas y de Video</t>
  </si>
  <si>
    <t>1.2.4.2.9</t>
  </si>
  <si>
    <t>Otro Mobiliario y Equipo Educacional y Recreativo</t>
  </si>
  <si>
    <t xml:space="preserve">1.2.4.3 </t>
  </si>
  <si>
    <t>Equipo e Instrumental Médico y de Laboratorio</t>
  </si>
  <si>
    <t>EQUIPO E INSTRUMENTAL MEDICO Y DE LABORATORIO</t>
  </si>
  <si>
    <t>1.2.4.3.1</t>
  </si>
  <si>
    <t>Equipo Médico y de Laboratorio</t>
  </si>
  <si>
    <t>1.2.4.3.2</t>
  </si>
  <si>
    <t>Instrumental Médico y de Laboratorio</t>
  </si>
  <si>
    <t>1.2.4.4</t>
  </si>
  <si>
    <t>Equipo de Transporte</t>
  </si>
  <si>
    <t>VEHICULOS Y EQUIPO DE TRANSPORTE</t>
  </si>
  <si>
    <t>1.2.4.4.1</t>
  </si>
  <si>
    <t>Vehículos y Equipo de Transporte</t>
  </si>
  <si>
    <t>1.2.4.4.2</t>
  </si>
  <si>
    <t>Carrocerías y Remolques</t>
  </si>
  <si>
    <t>1.2.4.4.3</t>
  </si>
  <si>
    <t>Equipo Aeroespacial</t>
  </si>
  <si>
    <t xml:space="preserve">1.2.4.4.4 </t>
  </si>
  <si>
    <t>Equipo Ferroviario</t>
  </si>
  <si>
    <t>1.2.4.4.5</t>
  </si>
  <si>
    <t>Embarcaciones</t>
  </si>
  <si>
    <t>1.2.4.4.9</t>
  </si>
  <si>
    <t>Otros Equipos de Transporte</t>
  </si>
  <si>
    <t>1.2.4.5</t>
  </si>
  <si>
    <t>EQUIPO DE DEFENSA Y SEGURIDAD</t>
  </si>
  <si>
    <t>1.2.4.6</t>
  </si>
  <si>
    <t>Maquinaria, Otros Equipos y Herramientas</t>
  </si>
  <si>
    <t>MAQUINARIA, OTROS EQUIPOS Y HERRAMIENTAS</t>
  </si>
  <si>
    <t>1.2.4.6.1</t>
  </si>
  <si>
    <t>Maquinaria y Equipo Agropecuario</t>
  </si>
  <si>
    <t>1.2.4.6.2</t>
  </si>
  <si>
    <t>aquinaria y Equipo Industrial</t>
  </si>
  <si>
    <t>1.2.4.6.3</t>
  </si>
  <si>
    <t>Maquinaria y Equipo de Construcción</t>
  </si>
  <si>
    <t>1.2.4.6.4</t>
  </si>
  <si>
    <t>Sistemas de Aire Acondicionado, Calefacción y de Refrigeración Industrial y Comercial</t>
  </si>
  <si>
    <t>1.2.4.6.5</t>
  </si>
  <si>
    <t>Equipo de Comunicación y Telecomunicación</t>
  </si>
  <si>
    <t>1.2.4.6.6</t>
  </si>
  <si>
    <t>Equipos de Generación Eléctrica, Aparatos y Accesorios Eléctricos</t>
  </si>
  <si>
    <t>1.2.4.6.7</t>
  </si>
  <si>
    <t xml:space="preserve">Herramientas y Máquinas-Herramienta </t>
  </si>
  <si>
    <t xml:space="preserve">1.2.4.6.9 </t>
  </si>
  <si>
    <t>Otros Equipos</t>
  </si>
  <si>
    <t xml:space="preserve">Otros Equipos </t>
  </si>
  <si>
    <t xml:space="preserve">1.2.4.7 </t>
  </si>
  <si>
    <t>Colecciones, Obras de Arte y Objetos Valiosos</t>
  </si>
  <si>
    <t>1.2.4.7.1</t>
  </si>
  <si>
    <t>Bienes Artísticos, Culturales y Científicos</t>
  </si>
  <si>
    <t>1.2.4.7.2</t>
  </si>
  <si>
    <t>Objetos de Valor</t>
  </si>
  <si>
    <t>1.2.4.8</t>
  </si>
  <si>
    <t>Activos Biológicos</t>
  </si>
  <si>
    <t>ACTIVOS BIOLOGICOS</t>
  </si>
  <si>
    <t>1.2.4.8.1</t>
  </si>
  <si>
    <t>Bovinos</t>
  </si>
  <si>
    <t>1.2.4.8.2</t>
  </si>
  <si>
    <t>Porcinos</t>
  </si>
  <si>
    <t>1.2.4.8.3</t>
  </si>
  <si>
    <t>Aves</t>
  </si>
  <si>
    <t>1.2.4.8.4</t>
  </si>
  <si>
    <t>Ovinos y Caprinos</t>
  </si>
  <si>
    <t>1.2.4.8.5</t>
  </si>
  <si>
    <t>Peces y Acuicultura</t>
  </si>
  <si>
    <t>1.2.4.8.6</t>
  </si>
  <si>
    <t>Equinos</t>
  </si>
  <si>
    <t>1.2.4.8.7</t>
  </si>
  <si>
    <t>Especies Menores y de Zoológico</t>
  </si>
  <si>
    <t>1.2.4.8.8</t>
  </si>
  <si>
    <t>Arboles y Plantas</t>
  </si>
  <si>
    <t>1.2.4.8.9</t>
  </si>
  <si>
    <t>Otros Activos Biológicos</t>
  </si>
  <si>
    <t>Jurisdicción Voluntaria</t>
  </si>
  <si>
    <t>JV</t>
  </si>
  <si>
    <t>Resolución de Juez</t>
  </si>
  <si>
    <t>Prescripción Adquisitiva</t>
  </si>
  <si>
    <t>PA</t>
  </si>
  <si>
    <t>RJ</t>
  </si>
  <si>
    <t>Expropiación</t>
  </si>
  <si>
    <t>EX</t>
  </si>
  <si>
    <t>DE</t>
  </si>
  <si>
    <t>Decreto de Expropiación</t>
  </si>
  <si>
    <t>ACER ASPIRE</t>
  </si>
  <si>
    <t>NXGWAAL002108146177600</t>
  </si>
  <si>
    <t>MJ06JWBQ</t>
  </si>
  <si>
    <t>C00490</t>
  </si>
  <si>
    <t>C00510</t>
  </si>
  <si>
    <t>C00614</t>
  </si>
  <si>
    <t>C00760</t>
  </si>
  <si>
    <t>C01282</t>
  </si>
  <si>
    <t>C01285</t>
  </si>
  <si>
    <t>C01428</t>
  </si>
  <si>
    <t>C01431</t>
  </si>
  <si>
    <t>C01569</t>
  </si>
  <si>
    <t>C01507</t>
  </si>
  <si>
    <t>C01468</t>
  </si>
  <si>
    <t>C01508</t>
  </si>
  <si>
    <t>C00385</t>
  </si>
  <si>
    <t>C00983</t>
  </si>
  <si>
    <t>ARCHIVERO METÁLICO CON CUATRO CAJONES</t>
  </si>
  <si>
    <t>SILLA DE TELA COLOR NEGRO CON DESCANSABRAZOS</t>
  </si>
  <si>
    <t>LAPTOP DELL LATTITUDE 3340, INTEL CORE I3 DE 4TA GENERACIÓN I3-45005U 1.70 GHZ PANTALLA DE 13.3" PULGADAS CÁMARA WEB HDMI/MINI DISPLAYPORT 2 PUERTOS USB 500 GB DISCO METÁLICO ETHERNET GIGA 4GB DE RAM DDR3 WINDOWS 10 OFFICE CARGADOR INCLUIDO.</t>
  </si>
  <si>
    <t>IMPRESORA HP INK TANK 315. ESCANER HASTA 1200X1200PPP</t>
  </si>
  <si>
    <t>SILLA GIRATORIA COLOR NEGRO DE TELA</t>
  </si>
  <si>
    <t>SILLA GIRATORIA CON DESCANSA BRAZOS CON TELA COLOR NEGRO</t>
  </si>
  <si>
    <t>DELL OPTIPLEX 3050 SFF INTEL CORE I5 "SÉPTIMA GENERACION" 3.4 GHZ 8 GIGAS DE RAM DDR4 (SOPORTA 64) 500G DISCO DURO MONITOR 20" HDMI VGA DP USB LATERALES MOUSE TECLADO MONITOR Y PANTALLA</t>
  </si>
  <si>
    <t>ROUTER HUAWEI AX3 DUAL-CORE BLANCO 220V</t>
  </si>
  <si>
    <t>ROUTER HUAWEI AX3 DUAL-CORE BLANCO 220V-240V CONEXIÓN INALÁMBRICA</t>
  </si>
  <si>
    <t>ESCRITORIO  PLEGABLE BASIC FP</t>
  </si>
  <si>
    <t>TV LG 32 HD SMART LM630B/637 B</t>
  </si>
  <si>
    <t xml:space="preserve">SILLA SECRETARIAL MARCA PM </t>
  </si>
  <si>
    <t>COMPUTADORA DESKTOP HP 22DF R3 4GB 256SD</t>
  </si>
  <si>
    <t>LIBRERO DE MADERA</t>
  </si>
  <si>
    <t>DESKTOP HP AIO 22 DD0520LA N.S.: 8CC2280CGP</t>
  </si>
  <si>
    <t>DESKTOP HP AIO 22 DD0520LA N.S.: 8CC2191L65</t>
  </si>
  <si>
    <t>BOCINA KSR-LINK/BT/</t>
  </si>
  <si>
    <t>ESCRITORIO PLEGABLE MC HOFFICE</t>
  </si>
  <si>
    <t>C00069</t>
  </si>
  <si>
    <t>C00070</t>
  </si>
  <si>
    <t>C00122</t>
  </si>
  <si>
    <t>C00189</t>
  </si>
  <si>
    <t>C00230</t>
  </si>
  <si>
    <t>C00224</t>
  </si>
  <si>
    <t>C00235</t>
  </si>
  <si>
    <t>C00073</t>
  </si>
  <si>
    <t>C00488</t>
  </si>
  <si>
    <t>C00686</t>
  </si>
  <si>
    <t>C00744</t>
  </si>
  <si>
    <t>C00926</t>
  </si>
  <si>
    <t>C01170</t>
  </si>
  <si>
    <t>C01244</t>
  </si>
  <si>
    <t>24RS932</t>
  </si>
  <si>
    <t>01127-14-01130</t>
  </si>
  <si>
    <t>CN-0N5P3K-TV200-78P-OHCU-A01</t>
  </si>
  <si>
    <t>CN-ON5P3K-TV200-78P-16CU-A01</t>
  </si>
  <si>
    <t>CN-ON5P3K-TV200-78P-1CCU-A01</t>
  </si>
  <si>
    <t>8TYEQ21A25004117</t>
  </si>
  <si>
    <t>BWH7S21B02008114</t>
  </si>
  <si>
    <t>108MXZJ2Q605</t>
  </si>
  <si>
    <t>8CC2190NBK</t>
  </si>
  <si>
    <t>8CC2280CGP</t>
  </si>
  <si>
    <t>8CC2191L65</t>
  </si>
  <si>
    <t>MSA-7515CL</t>
  </si>
  <si>
    <t>MEAA950511A12</t>
  </si>
  <si>
    <t>OECC800511JN9</t>
  </si>
  <si>
    <t>MARIA CRISTINA JIMENEZ</t>
  </si>
  <si>
    <t>JICR731110UU9</t>
  </si>
  <si>
    <t>RASE820525Q64</t>
  </si>
  <si>
    <t>EDGAR RAMÍREZ SANTANDER</t>
  </si>
  <si>
    <t>CARLOS ORTEGA CRUZ</t>
  </si>
  <si>
    <t>ALEXIS MENDOZA ANAYA</t>
  </si>
  <si>
    <t>GENARO CHÁVEZ RODRÍGUEZ</t>
  </si>
  <si>
    <t>CARG780131RA1</t>
  </si>
  <si>
    <t>BERENICE SILVA CRUZ</t>
  </si>
  <si>
    <t>SICB761125EC1</t>
  </si>
  <si>
    <t>ABIGAIL MOCTEZUMA OROPEZA</t>
  </si>
  <si>
    <t>MOOA921224Q8A</t>
  </si>
  <si>
    <t>BENESTA</t>
  </si>
  <si>
    <t>ACER ASPIRE 1 A114-32C896-NOTEBOOK14, 1366X769LED, INTEL CELERON N4020/1.1GHZ, 4GB LPDDR4 SDRAM, 64 GB EMMC, INTEL UHD GRAPHICS 6000, WINDOWS 10 HOME, RED SPANISH, NUMERO DE SERIE: NXGWAAL002108146177600.</t>
  </si>
  <si>
    <t>FUMIGADOR DOMESTICO 2LTS. TRUPER 10235 NO. 4</t>
  </si>
  <si>
    <t>TRUPER</t>
  </si>
  <si>
    <t>CORES</t>
  </si>
  <si>
    <t>COMPUTADORA  AMD PRO A10 CORES 4C+6G 8GB SISTEMA OPERATIVO 64 BITS CON MAUSE TECLADO Y MARCA LENOVO CON WINDOWS CSEIAN CON ADAPTADOR DE RED USB MARCA GHIA</t>
  </si>
  <si>
    <t>ADAPTADOR DE RED USB MARCA GHIA</t>
  </si>
  <si>
    <t>GHIA</t>
  </si>
  <si>
    <t>COMPUTADORA</t>
  </si>
  <si>
    <t>FUMIGADOR DOMESTICO 2LTS. TRUPER</t>
  </si>
  <si>
    <t>COMPUTADORA ENSAMBLADA CON PROCESADOR INTEL CORE I5 9400FA 2.90GHZ CON MEMORIA RAM DE 8GB, DISCO DURO 1TB Y SSD DE 480GB, TARJETA DE VIDEO 512 MB ENSAMBLADO EN GABINETE SLIM EVOTEC CON UN MONITOR DE 19.5, TECLADO Y MOUSE MARCA LOGITECH</t>
  </si>
  <si>
    <t>MONITOR VORAGO LED WIDE NEGRO</t>
  </si>
  <si>
    <t>VORAGO</t>
  </si>
  <si>
    <t>DISCO DURO SEAGATE ST2000DM008, 2TB, 7200RPM, 3.5 PC SERIAL ATA III ST2000DM008 MARCA SEAGATE</t>
  </si>
  <si>
    <t>MB ECS H310CH5-M2</t>
  </si>
  <si>
    <t>SSD ADATA 120GB ASU650SS</t>
  </si>
  <si>
    <t xml:space="preserve">VENSA 2 MINI UN MONEDA ACCESO A DOS PUERTAS </t>
  </si>
  <si>
    <t xml:space="preserve">SILLAS EJECUTIVAS RECLINABLES CON DESCANSA BRAZOS EN COLOR NEGRO </t>
  </si>
  <si>
    <t>CONTROL DE TIEMPO Y ASISTENCCIA MARCA DAHUA MODELO DHI-SAS 1222E SERIE 7B03 CB9PAJ4BF58</t>
  </si>
  <si>
    <t xml:space="preserve">NO BREAK </t>
  </si>
  <si>
    <t>BASCULA ELECTRONICA MODELO: BAR-6 No. DE Serie: BAR6-6564-004073 MARCA: RHINO</t>
  </si>
  <si>
    <t>ACER ASPIRE 1 A114-32C896-NOTEBOOK14, 1366X769LED, INTEL CELERON N4020/1.1GHZ, 4GB LPDDR4 SDRAM, 64 GB EMMC, INTEL UHD GRAPHICS 6000, WINDOWS 10 HOME, RED SPANISH, NUMERO DE SERIE: NXGWAAL002107225517600.</t>
  </si>
  <si>
    <t>FUMIGADOR DOMESTICO 2LTS. TRUPER 10235 NO.3</t>
  </si>
  <si>
    <t>DESBROZADORA A GASOLINA MODELO</t>
  </si>
  <si>
    <t>COMPUTADORA AMD PRO A 10 CORES 4C+6G SISTEMA OPERATIVO 64 BITS CON MOUSE TECLADO MARCA LENOVO CON WINDOWS SEIAN</t>
  </si>
  <si>
    <t>FUMIGADOR DOMESTICO 2LTS. TRUPER 10235 NO.6</t>
  </si>
  <si>
    <t>HP</t>
  </si>
  <si>
    <t>FUMIGADOR DOMESTICO 2LTS. TRUPER 10235 NO. 2</t>
  </si>
  <si>
    <t>FUMIGADOR DOMESTICO 2LTS. TRUPER 10235 NO. 5</t>
  </si>
  <si>
    <t>Cámara deportiva GoPro Hero 7 Black:Pantalla de 2 pulgadas, equipo resitente y sumergible hasta 10 metros, reolucion de 12 megapixeles, transmision de videos en vivo, cuenta con la funcion de super foto, que aplica automaticamente HDR,contenido increiblemente nitido con la estabilizacion HyperSmooth, la duracion de la bateria es de 2 horas.</t>
  </si>
  <si>
    <t>Celular SAMSUNG Galaxy 3GB, 5.7 HD + Doble Camara 13Mpx Android 10</t>
  </si>
  <si>
    <t>Funda Gopro  Hero 7 + Cristal Templado, Tapa  y Correa</t>
  </si>
  <si>
    <t>Memoria para GoPro 7 Marca ADATA de 128gb</t>
  </si>
  <si>
    <t>ACER ASPIRE 1 A114-32C896-NOTEBOOK14, 1366X769LED, INTEL CELERON N4020/1.1GHZ, 4GB LPDDR4 SDRAM, 64 GB EMMC, INTEL UHD GRAPHICS 6000, WINDOWS 10 HOME, RED SPANISH, NUMERO DE SERIE: NXGWAAL002108145D57600.</t>
  </si>
  <si>
    <t>ACER ASPIRE 1 A114-32C896-NOTEBOOK14, 1366X769LED, INTEL CELERON N4020/1.1GHZ, 4GB LPDDR4 SDRAM, 64 GB EMMC, INTEL UHD GRAPHICS 6000, WINDOWS 10 HOME, RED SPANISH, NUMERO DE SERIE: NXGWAAL0021152B5797600</t>
  </si>
  <si>
    <t>FUMIGADOR DOMESTICO 2LTS. TRUPER 10235 NO.7</t>
  </si>
  <si>
    <t>FUMIGADOR DOMESTICO 2LTS. TRUPER 10235 NO. 8</t>
  </si>
  <si>
    <t>FUMIGADOR DOMESTICO 2LTS. TRUPER 10235 NO. 9</t>
  </si>
  <si>
    <t>COMPUTADORA DE ESCRITORIO DISCO DURO 500GB, MARCA LENOVO THINKCENTRE</t>
  </si>
  <si>
    <t>COMPUTADORA  AMD PRO A10 CORES 4C+6G 8GB SISTEMA OPERATIVO 64 BITS CON MAUSE TECLADO Y PANTALLA MARCA LENOVO CON WINDOWS SEIAN</t>
  </si>
  <si>
    <t>HUAWEI WIFI AX3 ROUTER</t>
  </si>
  <si>
    <t>ADAPTADOR DE RED</t>
  </si>
  <si>
    <t>ACER ASPIRE 1 A114-32C896-NOTEBOOK14, 1366X769LED, INTEL CELERON N4020/1.1GHZ, 4GB LPDDR4 SDRAM, 64 GB EMMC, INTEL UHD GRAPHICS 6000, WINDOWS 10 HOME, RED SPANISH, NUMERO DE SERIE: NXGWAAL002107225597600</t>
  </si>
  <si>
    <t>FUMIGADOR DOMESTICO 2LTS. TRUPER 10235 NO.11</t>
  </si>
  <si>
    <t>FUMIGADOR DOMESTICO 2LTS. TRUPER 10235 NO. 12</t>
  </si>
  <si>
    <t>COMPRESA ELÉCTRICA CHATTANOONGA 36X68 CM</t>
  </si>
  <si>
    <t>COMPUTADORA  AMD PRO A10 CORES 4C+6G 8GB SISTEMA OPERATIVO 64 BITS CON MAUSE TECLADO Y PANTALLA MARCA LENOVO CON WINDOWS PRO SERIA</t>
  </si>
  <si>
    <t>NO BREAK</t>
  </si>
  <si>
    <t>SMARTPHONE LANIX MT7 COLOR NEGRO 28393 NO. SERIE 352154680169991</t>
  </si>
  <si>
    <t>COMPUTADORA VORAGO SLIMBAY 4 ENDLESS INTEL CELERON N3050 4GB, 1TB, NODVD  NO.  DE SERIE G0307320042100065 DE CPU Y DE PANTALLA NO. DE SERIE 01420221190275</t>
  </si>
  <si>
    <t>OXIMETRO YOBEKAN YBK303</t>
  </si>
  <si>
    <t>TERMOMETRO INFRARROJO BIG ZUN BZ-R6</t>
  </si>
  <si>
    <t>HUMIDIFICADOR BENESTA ULTRASONICO CLASICO 2.8 LT</t>
  </si>
  <si>
    <t>HUMIFICADOR DE AIRE LB37</t>
  </si>
  <si>
    <t xml:space="preserve">FUMIGADOR DOMÉSTICO 2L TRUPER </t>
  </si>
  <si>
    <t>NEURON FLEX V828702</t>
  </si>
  <si>
    <t>JAFET MEJÍA JIMÉNEZ</t>
  </si>
  <si>
    <t>ESCRITORIO DE MELAMINA CON ARCHIVERO</t>
  </si>
  <si>
    <t>SILLA TRIPLE NEGRA METÁLICA</t>
  </si>
  <si>
    <t xml:space="preserve">SILLA GIRATORIA DE OFICINA </t>
  </si>
  <si>
    <t>ESCRITORIO MINI DE MELAMINA</t>
  </si>
  <si>
    <t>ARCHIVERO</t>
  </si>
  <si>
    <t>COMPUTADORA LENOVO M900 TORRE 017 SEXTA GENERACIÓN</t>
  </si>
  <si>
    <t>MEJJ780715JV9</t>
  </si>
  <si>
    <t>IMPRESORA MULTIFUNCIONAL OFFICEJET 7740</t>
  </si>
  <si>
    <t>LAPTOP LENOVO MODELO IDEAPAD 3</t>
  </si>
  <si>
    <t>001/DAF/SMDIFMRH/2022</t>
  </si>
  <si>
    <t>001/DM/SMDIFMRH/2022</t>
  </si>
  <si>
    <t>002/DM/SMDIFMRH/2022</t>
  </si>
  <si>
    <t>001/DAYN/SMDIFMRH/2022</t>
  </si>
  <si>
    <t>04/DM/SMDIFMRH/2022</t>
  </si>
  <si>
    <t>001/DPP/SMDIFMRH/2022</t>
  </si>
  <si>
    <t>001/DJ/SMDIFMRH/2022</t>
  </si>
  <si>
    <t>002/DAYN/SMDIFMRH/2022</t>
  </si>
  <si>
    <t>001/DDCYE/SMDIFMRH/2022</t>
  </si>
  <si>
    <t>001/DASYP/SMDIFMRH/2022</t>
  </si>
  <si>
    <t>002/DASYP/SMDIFMRH/2022</t>
  </si>
  <si>
    <t>003/DASYP/SMDIFMRH/2022</t>
  </si>
  <si>
    <t>003/DM/SMDIFMRH/2022</t>
  </si>
  <si>
    <t>003/DAYN/SMDIFMRH/2022</t>
  </si>
  <si>
    <t>004/DAYN/SMDIFMRH/2022</t>
  </si>
  <si>
    <t>001/DCV/SMDIFMRH/2022</t>
  </si>
  <si>
    <t>002/DAF/SMDIFMRH/2022</t>
  </si>
  <si>
    <t>002/DJ/SMDIFMRH/2022</t>
  </si>
  <si>
    <t>003/DJ/SMDIFMRH/2022</t>
  </si>
  <si>
    <t>004/DJ/SMDIFMRH/2022</t>
  </si>
  <si>
    <t>005/DJ/SMDIFMRH/2022</t>
  </si>
  <si>
    <t>007/DM/SMDIFMRH/2022</t>
  </si>
  <si>
    <t>005/DAYN/SMDIFMRH/2022</t>
  </si>
  <si>
    <t>006/DAYN/SMDIFMRH/2022</t>
  </si>
  <si>
    <t>007/DAYN/SMDIFMRH/2022</t>
  </si>
  <si>
    <t>008/DAYN/SMDIFMRH/2022</t>
  </si>
  <si>
    <t>009/DAYN/SMDIFMRH/2022</t>
  </si>
  <si>
    <t>010/DAYN/SMDIFMRH/2022</t>
  </si>
  <si>
    <t>003/DAF/SMDIFMRH/2022</t>
  </si>
  <si>
    <t>005/DM/SMDIFMRH/2022</t>
  </si>
  <si>
    <t>006/DM/SMDIFMRH/2022</t>
  </si>
  <si>
    <t>002/DPP/SMDIFMRH/2022</t>
  </si>
  <si>
    <t>006/DJ/SMDIFMRH/2022</t>
  </si>
  <si>
    <t>011/DAYN/SMDIFMRH/2022</t>
  </si>
  <si>
    <t>012/DAYN/SMDIFMRH/2022</t>
  </si>
  <si>
    <t>007/DJ/SMDIFMRH/2022</t>
  </si>
  <si>
    <t>008/DJ/SMDIFMRH/2022</t>
  </si>
  <si>
    <t>009/DJ/SMDIFMRH/2022</t>
  </si>
  <si>
    <t>010/DJ/SMDIFMRH/2022</t>
  </si>
  <si>
    <t>001/DG/SMDIFMRH/2023</t>
  </si>
  <si>
    <t>002/CCV/SMDIF/2021</t>
  </si>
  <si>
    <t>003/CCV/SMDIF/2021</t>
  </si>
  <si>
    <t>004/CCV/SMDIF/2021</t>
  </si>
  <si>
    <t>005/CCV/SMDIF/2021</t>
  </si>
  <si>
    <t>003/CAF/SMDIF/2021</t>
  </si>
  <si>
    <t>004/CAF/SMDIF/2021</t>
  </si>
  <si>
    <t>005/CAF/SMDIF/2021</t>
  </si>
  <si>
    <t>006/CAF/SMDIF/2021</t>
  </si>
  <si>
    <t>007/CAF/SMDIF/2021</t>
  </si>
  <si>
    <t>008/CAF/SMDIF/2021</t>
  </si>
  <si>
    <t>009/CAF/SMDIF/2021</t>
  </si>
  <si>
    <t>010/CAF/SMDIF/2021</t>
  </si>
  <si>
    <t>011/CAF/SMDIF/2021</t>
  </si>
  <si>
    <t>012/CAF/SMDIF/2021</t>
  </si>
  <si>
    <t>013/CAF/SMDIF/2021</t>
  </si>
  <si>
    <t>001/CA/SMDIF/2021</t>
  </si>
  <si>
    <t>002/CA/SMDIF/2021</t>
  </si>
  <si>
    <t>003/CA/SMDIF/2021</t>
  </si>
  <si>
    <t>005/CA/SMDIF/2021</t>
  </si>
  <si>
    <t>006/CA/SMDIF/2021</t>
  </si>
  <si>
    <t>001/CAS/SMDIF/2021</t>
  </si>
  <si>
    <t>002/CAS/SMDIF/2021</t>
  </si>
  <si>
    <t>002/CE/SMDIF/2021</t>
  </si>
  <si>
    <t>001/CPP/SMDIF/2021</t>
  </si>
  <si>
    <t>001/CJ/SMDIF/2021</t>
  </si>
  <si>
    <t>002/CJ/SMDIF/2021</t>
  </si>
  <si>
    <t>003/CJ/SMDIF/2021</t>
  </si>
  <si>
    <t>004/CJ/SMDIF/2021</t>
  </si>
  <si>
    <t>005/CJ/SMDIF/2021</t>
  </si>
  <si>
    <t>007/CJ/SMDIF/2021</t>
  </si>
  <si>
    <t>008/CJ/SMDIF/2021</t>
  </si>
  <si>
    <t>009/CJ/SMDIF/2021</t>
  </si>
  <si>
    <t>011/CJ/SMDIF/2021</t>
  </si>
  <si>
    <t>012/CJ/SMDIF/2021</t>
  </si>
  <si>
    <t>013/CJ/SMDIF/2021</t>
  </si>
  <si>
    <t>014/CJ/SMDIF/2021</t>
  </si>
  <si>
    <t>015/CJ/SMDIF/2021</t>
  </si>
  <si>
    <t>016/CJ/SMDIF/2021</t>
  </si>
  <si>
    <t>017/CJ/SMDIF/2021</t>
  </si>
  <si>
    <t>001/CM/SMDIF/2021</t>
  </si>
  <si>
    <t>002/CM/SMDIF/2021</t>
  </si>
  <si>
    <t>003/CM/SMDIF/2021</t>
  </si>
  <si>
    <t>004/CM/SMDIF/2021</t>
  </si>
  <si>
    <t>005/CM/SMDIF/2021</t>
  </si>
  <si>
    <t>006/CM/SMDIF/2021</t>
  </si>
  <si>
    <t>002/DG/SMDIF/2021</t>
  </si>
  <si>
    <t>001/DG/SMDIF/2021</t>
  </si>
  <si>
    <t>004/DG/SMDIF/2021</t>
  </si>
  <si>
    <t>005/DG/SMDIF/2021</t>
  </si>
  <si>
    <t>006/DG/SMDIF/2021</t>
  </si>
  <si>
    <t>007/DG/SMDIF/2021</t>
  </si>
  <si>
    <t>008/DG/SMDIF/2021</t>
  </si>
  <si>
    <t>009/DG/SMDIF/2021</t>
  </si>
  <si>
    <t>012/DG/SMDIF/2021</t>
  </si>
  <si>
    <t>013/DG/SMDIF/2021</t>
  </si>
  <si>
    <t>014/DG/SMDIF/2021</t>
  </si>
  <si>
    <t>001/CUBR/SMDIF/2021</t>
  </si>
  <si>
    <t>002/CUBR/SMDIF/2021</t>
  </si>
  <si>
    <t>003/CUBR/SMDIF/2021</t>
  </si>
  <si>
    <t>004/CUBR/SMDIF/2021</t>
  </si>
  <si>
    <t>005/CUBR/SMDIF/2021</t>
  </si>
  <si>
    <t>006/CUBR/SMDIF/2021</t>
  </si>
  <si>
    <t>007/CUBR/SMDIF/2021</t>
  </si>
  <si>
    <t>008/CUBR/SMDIF/2021</t>
  </si>
  <si>
    <t>009/CUBR/SMDIF/2021</t>
  </si>
  <si>
    <t>010/CUBR/SMDIF/2021</t>
  </si>
  <si>
    <t>011/CUBR/SMDIF/2021</t>
  </si>
  <si>
    <t>012/CUBR/SMDIF/2021</t>
  </si>
  <si>
    <t>013/CUBR/SMDIF/2021</t>
  </si>
  <si>
    <t>0014/CUBR/SMDIF/2021</t>
  </si>
  <si>
    <t>0015/CUBR/SMDIF/2021</t>
  </si>
  <si>
    <t>016/CUBR/SMDIF/2021</t>
  </si>
  <si>
    <t>017/CUBR/SMDIF/2021</t>
  </si>
  <si>
    <t>018/CUBR/SMDIF/2021</t>
  </si>
  <si>
    <t>019/CUBR/SMDIF/2021</t>
  </si>
  <si>
    <t>020/CUBR/SMDIF/2021</t>
  </si>
  <si>
    <t>021/CUBR/SMDIF/2021</t>
  </si>
  <si>
    <t>022/CUBR/SMDIF/2021</t>
  </si>
  <si>
    <t>023/CUBR/SMDIF/2021</t>
  </si>
  <si>
    <t>024/CUBR/SMDIF/2021</t>
  </si>
  <si>
    <t>025/CUBR/SMDIF/2021</t>
  </si>
  <si>
    <t>026/CUBR/SMDIF/2021</t>
  </si>
  <si>
    <t>027/CUBR/SMDIF/2021</t>
  </si>
  <si>
    <t>GOPRO</t>
  </si>
  <si>
    <t>SAMSUNG</t>
  </si>
  <si>
    <t>C00613</t>
  </si>
  <si>
    <t>C01457</t>
  </si>
  <si>
    <t>BAR-6</t>
  </si>
  <si>
    <t>C00530</t>
  </si>
  <si>
    <t>C01081</t>
  </si>
  <si>
    <t>C00759</t>
  </si>
  <si>
    <t>C01095</t>
  </si>
  <si>
    <t>SILLA METÁLICA NEGRA</t>
  </si>
  <si>
    <t>002/DG/SMDIFMRH/2023</t>
  </si>
  <si>
    <t>SILLA TRABAJO HE-100 GR</t>
  </si>
  <si>
    <t>001/DPP/SMDIFMRH/2023</t>
  </si>
  <si>
    <t>002/DPP/SMDIFMRH/2023</t>
  </si>
  <si>
    <t>003/DPP/SMDIFMRH/2023</t>
  </si>
  <si>
    <t>004/DPP/SMDIFMRH/2023</t>
  </si>
  <si>
    <t>005/DPP/SMDIFMRH/2023</t>
  </si>
  <si>
    <t>006/DPP/SMDIFMRH/2023</t>
  </si>
  <si>
    <t>007/DPP/SMDIFMRH/2023</t>
  </si>
  <si>
    <t>008/DPP/SMDIFMRH/2023</t>
  </si>
  <si>
    <t>009/DPP/SMDIFMRH/2023</t>
  </si>
  <si>
    <t>010/DPP/SMDIFMRH/2023</t>
  </si>
  <si>
    <t>011/DPP/SMDIFMRH/2023</t>
  </si>
  <si>
    <t>012/DPP/SMDIFMRH/2023</t>
  </si>
  <si>
    <t>013/DPP/SMDIFMRH/2023</t>
  </si>
  <si>
    <t>014/DPP/SMDIFMRH/2023</t>
  </si>
  <si>
    <t>015/DPP/SMDIFMRH/2023</t>
  </si>
  <si>
    <t>016/DPP/SMDIFMRH/2023</t>
  </si>
  <si>
    <t>017/DPP/SMDIFMRH/2023</t>
  </si>
  <si>
    <t>018/DPP/SMDIFMRH/2023</t>
  </si>
  <si>
    <t>019/DPP/SMDIFMRH/2023</t>
  </si>
  <si>
    <t>020/DPP/SMDIFMRH/2023</t>
  </si>
  <si>
    <t>021/DPP/SMDIFMRH/2023</t>
  </si>
  <si>
    <t>022/DPP/SMDIFMRH/2023</t>
  </si>
  <si>
    <t>023/DPP/SMDIFMRH/2023</t>
  </si>
  <si>
    <t>024/DPP/SMDIFMRH/2023</t>
  </si>
  <si>
    <t>025/DPP/SMDIFMRH/2023</t>
  </si>
  <si>
    <t>026/DPP/SMDIFMRH/2023</t>
  </si>
  <si>
    <t>027/DPP/SMDIFMRH/2023</t>
  </si>
  <si>
    <t>028/DPP/SMDIFMRH/2023</t>
  </si>
  <si>
    <t>003/DG/SMDIFMRH/2023</t>
  </si>
  <si>
    <t>SILLA TRABAJO CS-161 MC</t>
  </si>
  <si>
    <t>MESA PORTAFOLIO MPV-120</t>
  </si>
  <si>
    <t>SILLA PLEGABLE MOD. A-780</t>
  </si>
  <si>
    <t>MESA PLEGABLE</t>
  </si>
  <si>
    <t>ESCRITORIO ENGROSADO</t>
  </si>
  <si>
    <t>MULTIFUNCIONAL EPSON ECOTANK L3210, COLOR, INYECCIÓN, PRINT/SCAN/COPY</t>
  </si>
  <si>
    <t>ZEBRA ZC300, IMPRESORA DE CREDENCIALES, TRANSFERENCIA TÉRMICA, 2CARAS, 300 X 300DPI, USB 2.0 ETHERNET, NEGRO/PLATA</t>
  </si>
  <si>
    <t>A-780</t>
  </si>
  <si>
    <t>MPV-120</t>
  </si>
  <si>
    <t>C00447</t>
  </si>
  <si>
    <t>C00479</t>
  </si>
  <si>
    <t>C00548</t>
  </si>
  <si>
    <t>C00541</t>
  </si>
  <si>
    <t>004/DG/SMDIFMRH/2023</t>
  </si>
  <si>
    <t>005/DG/SMDIFMRH/2023</t>
  </si>
  <si>
    <t>001/DM/SMDIFMRH/2023</t>
  </si>
  <si>
    <t>029/DPP/SMDIFMRH/2023</t>
  </si>
  <si>
    <t>ESCANER FUJITSU SP-1130N,30 PPM/60 IPM, 600 DPI, 24 BITS, USB, DUPLEX,ADF,ETHERNET (RED)</t>
  </si>
  <si>
    <t>AIO LENOVO L6 CEL 4GB 256SD NG N.S.: SMP28Y2M2</t>
  </si>
  <si>
    <t>BOCINA BAFLE KSR 15 PULG MSA-9015SUP</t>
  </si>
  <si>
    <t>C00477</t>
  </si>
  <si>
    <t>C00705</t>
  </si>
  <si>
    <t>C00539</t>
  </si>
  <si>
    <t>001/DAF/SMDIFMRH/2023</t>
  </si>
  <si>
    <t>CN2C69HJKQ</t>
  </si>
  <si>
    <t>SMP28Y2M2</t>
  </si>
  <si>
    <t>PF31E47Y</t>
  </si>
  <si>
    <t>C9NJ003788</t>
  </si>
  <si>
    <t>ECOTANK L3210,</t>
  </si>
  <si>
    <t>EPSON</t>
  </si>
  <si>
    <t>C9NJ002573</t>
  </si>
  <si>
    <t>C00716</t>
  </si>
  <si>
    <t>C00446</t>
  </si>
  <si>
    <t>C00449</t>
  </si>
  <si>
    <t>C01171</t>
  </si>
  <si>
    <t>C00719</t>
  </si>
  <si>
    <t>C00761</t>
  </si>
  <si>
    <t>C00026</t>
  </si>
  <si>
    <t>C00028</t>
  </si>
  <si>
    <t>C00099</t>
  </si>
  <si>
    <t>C01294</t>
  </si>
  <si>
    <t>KAISER</t>
  </si>
  <si>
    <t>MSA-9015SUP</t>
  </si>
  <si>
    <t>IDEPAD 3</t>
  </si>
  <si>
    <t>LG</t>
  </si>
  <si>
    <t>HUAWEI</t>
  </si>
  <si>
    <t>DELL</t>
  </si>
  <si>
    <t xml:space="preserve">OPTIPLEX 3050 </t>
  </si>
  <si>
    <t xml:space="preserve"> INK TANK</t>
  </si>
  <si>
    <t>NXGWAAL0021152B5797600</t>
  </si>
  <si>
    <t>NXGWAAL002108145D57600.</t>
  </si>
  <si>
    <t>NXGWAAL002107225517600.</t>
  </si>
  <si>
    <t>RHINO</t>
  </si>
  <si>
    <t>BAR6-6564-004073</t>
  </si>
  <si>
    <t>DAHUA</t>
  </si>
  <si>
    <t>DHI-SAS 1222E</t>
  </si>
  <si>
    <t>XAGB407065</t>
  </si>
  <si>
    <t>NOTEBOOK14</t>
  </si>
  <si>
    <t>10235 NO. 4</t>
  </si>
  <si>
    <t>S/N</t>
  </si>
  <si>
    <t>AX3</t>
  </si>
  <si>
    <t>BASIC FP</t>
  </si>
  <si>
    <t>SMART LM630B/637 B</t>
  </si>
  <si>
    <t>PM</t>
  </si>
  <si>
    <t>OFFICEJET 7740</t>
  </si>
  <si>
    <t>22DF</t>
  </si>
  <si>
    <t>HE-100 GR</t>
  </si>
  <si>
    <t>CS-161 MC</t>
  </si>
  <si>
    <t>AMD PRO</t>
  </si>
  <si>
    <t>CHATTANOONGA</t>
  </si>
  <si>
    <t>LANIX</t>
  </si>
  <si>
    <t>YOBEKAN</t>
  </si>
  <si>
    <t>BIG ZUN</t>
  </si>
  <si>
    <t>KSR</t>
  </si>
  <si>
    <t>MC HOFFICE</t>
  </si>
  <si>
    <t>FUJITSU</t>
  </si>
  <si>
    <t>SCANER BROTHER ADS3100</t>
  </si>
  <si>
    <t>BROTHER</t>
  </si>
  <si>
    <t>ADS3100</t>
  </si>
  <si>
    <t>C00951</t>
  </si>
  <si>
    <t>006/DG/SMDIFMRH/2023</t>
  </si>
  <si>
    <t>COMPUTADORA CON CÁMARA WEB, VGA, MOUSE, CABLE CORRIENTE</t>
  </si>
  <si>
    <t>C00531
C00605</t>
  </si>
  <si>
    <t>C00002</t>
  </si>
  <si>
    <t xml:space="preserve">COMPLEMENTO ADQ CAMARAS DE VIGILANCIA </t>
  </si>
  <si>
    <t>003/DG/SMDIF/2021</t>
  </si>
  <si>
    <t>IRIS MAGDALENA QUIRÓZ SÁNCHEZ</t>
  </si>
  <si>
    <t>U66632E2X115184</t>
  </si>
  <si>
    <t>001/DDCYE/SMDIFMRH/2024</t>
  </si>
  <si>
    <t xml:space="preserve">1 DVR DAHUA DE 8 CANALES 8 CÁMARAS DAHUA </t>
  </si>
  <si>
    <t>XVR5816S-I3</t>
  </si>
  <si>
    <t>C00131</t>
  </si>
  <si>
    <t>QUSI680228FY1</t>
  </si>
  <si>
    <t>001/DM/SMDIFMRH/2024</t>
  </si>
  <si>
    <t>002/DM/SMDIFMRH/2024</t>
  </si>
  <si>
    <t>BASCULA CON ESTADIMENTO DE ALTA RESISTENCIA SOPORTE DE ALTA RESISTENCIA ACERO MPX2008 MARCA FITH</t>
  </si>
  <si>
    <t>FITH</t>
  </si>
  <si>
    <t>MPX2008</t>
  </si>
  <si>
    <t>C00169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</si>
</sst>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80A]General"/>
  </numFmts>
  <fonts count="24" x14ac:knownFonts="1">
    <font>
      <sz val="11"/>
      <color theme="1"/>
      <name val="Calibri"/>
      <family val="2"/>
      <scheme val="minor"/>
    </font>
    <font>
      <b/>
      <sz val="9"/>
      <color theme="1"/>
      <name val="Arial Narrow"/>
      <family val="2"/>
    </font>
    <font>
      <sz val="9"/>
      <color rgb="FF000000"/>
      <name val="Arial Narrow"/>
      <family val="2"/>
    </font>
    <font>
      <sz val="9"/>
      <name val="Arial Narrow"/>
      <family val="2"/>
    </font>
    <font>
      <sz val="10"/>
      <color theme="1"/>
      <name val="Arial Narrow"/>
      <family val="2"/>
    </font>
    <font>
      <sz val="9"/>
      <color theme="1"/>
      <name val="Arial Narrow"/>
      <family val="2"/>
    </font>
    <font>
      <b/>
      <sz val="9"/>
      <name val="Arial Narrow"/>
      <family val="2"/>
    </font>
    <font>
      <sz val="10"/>
      <color theme="1"/>
      <name val="Calibri"/>
      <family val="2"/>
      <scheme val="minor"/>
    </font>
    <font>
      <b/>
      <sz val="12"/>
      <color rgb="FF0070C0"/>
      <name val="Arial Narrow"/>
      <family val="2"/>
    </font>
    <font>
      <b/>
      <sz val="10"/>
      <color theme="1"/>
      <name val="Calibri"/>
      <family val="2"/>
      <scheme val="minor"/>
    </font>
    <font>
      <b/>
      <sz val="9"/>
      <color rgb="FF0070C0"/>
      <name val="Arial Narrow"/>
      <family val="2"/>
    </font>
    <font>
      <b/>
      <sz val="11"/>
      <color theme="0"/>
      <name val="Calibri"/>
      <family val="2"/>
      <scheme val="minor"/>
    </font>
    <font>
      <b/>
      <sz val="9"/>
      <color theme="0"/>
      <name val="Arial Narrow"/>
      <family val="2"/>
    </font>
    <font>
      <b/>
      <sz val="10"/>
      <color theme="0"/>
      <name val="Arial Narrow"/>
      <family val="2"/>
    </font>
    <font>
      <sz val="11"/>
      <color rgb="FFFF0000"/>
      <name val="Calibri"/>
      <family val="2"/>
      <scheme val="minor"/>
    </font>
    <font>
      <sz val="10"/>
      <name val="Arial"/>
      <family val="2"/>
    </font>
    <font>
      <b/>
      <sz val="10"/>
      <color theme="1"/>
      <name val="Arial Narrow"/>
      <family val="2"/>
    </font>
    <font>
      <sz val="10"/>
      <name val="Arial"/>
      <family val="2"/>
    </font>
    <font>
      <b/>
      <sz val="9"/>
      <color theme="8" tint="-0.499984740745262"/>
      <name val="Arial Narrow"/>
      <family val="2"/>
    </font>
    <font>
      <sz val="10"/>
      <name val="Arial Narrow"/>
      <family val="2"/>
    </font>
    <font>
      <sz val="11"/>
      <color theme="1"/>
      <name val="Calibri"/>
      <family val="2"/>
      <scheme val="minor"/>
    </font>
    <font>
      <sz val="10"/>
      <color indexed="8"/>
      <name val="Arial"/>
      <family val="2"/>
      <charset val="1"/>
    </font>
    <font>
      <sz val="11"/>
      <name val="Calibri"/>
      <family val="2"/>
      <scheme val="minor"/>
    </font>
    <font>
      <sz val="11"/>
      <color rgb="FF000000"/>
      <name val="Calibri"/>
      <family val="2"/>
    </font>
  </fonts>
  <fills count="10">
    <fill>
      <patternFill patternType="none"/>
    </fill>
    <fill>
      <patternFill patternType="gray125"/>
    </fill>
    <fill>
      <patternFill patternType="solid">
        <fgColor theme="8" tint="-0.499984740745262"/>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7" tint="-0.249977111117893"/>
        <bgColor indexed="64"/>
      </patternFill>
    </fill>
    <fill>
      <patternFill patternType="solid">
        <fgColor rgb="FFFF0000"/>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15" fillId="0" borderId="0"/>
    <xf numFmtId="0" fontId="17" fillId="0" borderId="0"/>
    <xf numFmtId="0" fontId="20" fillId="0" borderId="0"/>
    <xf numFmtId="0" fontId="21" fillId="0" borderId="0"/>
    <xf numFmtId="165" fontId="23" fillId="0" borderId="0"/>
  </cellStyleXfs>
  <cellXfs count="102">
    <xf numFmtId="0" fontId="0" fillId="0" borderId="0" xfId="0"/>
    <xf numFmtId="0" fontId="7" fillId="0" borderId="0" xfId="0" applyFont="1"/>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horizontal="left"/>
    </xf>
    <xf numFmtId="0" fontId="0" fillId="0" borderId="0" xfId="0" applyAlignment="1">
      <alignment horizontal="center"/>
    </xf>
    <xf numFmtId="0" fontId="8" fillId="0" borderId="0" xfId="0" applyFont="1"/>
    <xf numFmtId="0" fontId="11" fillId="2" borderId="0" xfId="0" applyFont="1" applyFill="1" applyAlignment="1">
      <alignment horizontal="center"/>
    </xf>
    <xf numFmtId="0" fontId="12"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2" fontId="1" fillId="3"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4" borderId="6" xfId="0" applyFont="1" applyFill="1" applyBorder="1" applyAlignment="1">
      <alignment vertical="center" wrapText="1"/>
    </xf>
    <xf numFmtId="0" fontId="1" fillId="6" borderId="1" xfId="0" applyFont="1" applyFill="1" applyBorder="1" applyAlignment="1">
      <alignment horizontal="center" vertical="center" wrapText="1"/>
    </xf>
    <xf numFmtId="2" fontId="1" fillId="6" borderId="1" xfId="0" applyNumberFormat="1" applyFont="1" applyFill="1" applyBorder="1" applyAlignment="1">
      <alignment horizontal="center" vertical="center" wrapText="1"/>
    </xf>
    <xf numFmtId="0" fontId="16" fillId="3" borderId="1" xfId="1" applyFont="1" applyFill="1" applyBorder="1" applyAlignment="1">
      <alignment vertical="center"/>
    </xf>
    <xf numFmtId="0" fontId="16" fillId="3" borderId="1" xfId="1" applyFont="1" applyFill="1" applyBorder="1" applyAlignment="1">
      <alignment horizontal="center" vertical="center"/>
    </xf>
    <xf numFmtId="0" fontId="16" fillId="3" borderId="1" xfId="2" applyFont="1" applyFill="1" applyBorder="1" applyAlignment="1">
      <alignment vertical="center" wrapText="1"/>
    </xf>
    <xf numFmtId="0" fontId="16" fillId="3" borderId="1" xfId="2" applyFont="1" applyFill="1" applyBorder="1" applyAlignment="1">
      <alignment horizontal="center" vertical="center" wrapText="1"/>
    </xf>
    <xf numFmtId="2" fontId="5"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xf>
    <xf numFmtId="0" fontId="4" fillId="0" borderId="1" xfId="0" applyFont="1" applyBorder="1" applyAlignment="1">
      <alignment horizontal="center" vertical="center" wrapText="1"/>
    </xf>
    <xf numFmtId="0" fontId="5" fillId="0" borderId="0" xfId="0" applyFont="1" applyAlignment="1">
      <alignment horizontal="center" vertical="center"/>
    </xf>
    <xf numFmtId="0" fontId="5" fillId="0" borderId="3" xfId="0" applyFont="1" applyBorder="1" applyAlignment="1">
      <alignment horizontal="center"/>
    </xf>
    <xf numFmtId="164" fontId="3" fillId="0" borderId="1" xfId="0" applyNumberFormat="1" applyFont="1" applyBorder="1" applyAlignment="1">
      <alignment horizontal="center" vertical="center" wrapText="1"/>
    </xf>
    <xf numFmtId="14" fontId="5" fillId="0" borderId="1" xfId="0" applyNumberFormat="1" applyFont="1" applyBorder="1" applyAlignment="1">
      <alignment horizontal="center"/>
    </xf>
    <xf numFmtId="49" fontId="5" fillId="0" borderId="1"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164" fontId="3"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wrapText="1"/>
    </xf>
    <xf numFmtId="0" fontId="0" fillId="0" borderId="1" xfId="0" applyBorder="1"/>
    <xf numFmtId="0" fontId="14" fillId="0" borderId="1" xfId="0" applyFont="1" applyBorder="1" applyAlignment="1">
      <alignment horizontal="center"/>
    </xf>
    <xf numFmtId="0" fontId="12" fillId="2" borderId="1" xfId="0" applyFont="1" applyFill="1" applyBorder="1" applyAlignment="1">
      <alignment horizontal="justify" vertical="center"/>
    </xf>
    <xf numFmtId="0" fontId="5"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19" fillId="0" borderId="1" xfId="0" applyFont="1" applyBorder="1" applyAlignment="1">
      <alignment horizontal="justify" vertical="center" wrapText="1"/>
    </xf>
    <xf numFmtId="0" fontId="5" fillId="0" borderId="1" xfId="0" applyFont="1" applyBorder="1" applyAlignment="1">
      <alignment horizontal="justify" vertical="center"/>
    </xf>
    <xf numFmtId="0" fontId="0" fillId="0" borderId="0" xfId="0" applyAlignment="1">
      <alignment horizontal="justify" vertical="center"/>
    </xf>
    <xf numFmtId="0" fontId="5" fillId="0" borderId="1" xfId="0" applyFont="1" applyBorder="1"/>
    <xf numFmtId="0" fontId="5" fillId="0" borderId="1" xfId="0" applyFont="1" applyBorder="1" applyAlignment="1">
      <alignment vertical="center"/>
    </xf>
    <xf numFmtId="0" fontId="5" fillId="0" borderId="1" xfId="0" applyFont="1" applyBorder="1" applyAlignment="1">
      <alignment vertical="center" wrapText="1"/>
    </xf>
    <xf numFmtId="14" fontId="0" fillId="0" borderId="0" xfId="0" applyNumberFormat="1"/>
    <xf numFmtId="0" fontId="5" fillId="8" borderId="1" xfId="0" applyFont="1" applyFill="1" applyBorder="1"/>
    <xf numFmtId="0" fontId="5" fillId="8" borderId="1" xfId="0" applyFont="1" applyFill="1" applyBorder="1" applyAlignment="1">
      <alignment vertical="center"/>
    </xf>
    <xf numFmtId="0" fontId="0" fillId="0" borderId="0" xfId="0" applyBorder="1"/>
    <xf numFmtId="0" fontId="14" fillId="0" borderId="0" xfId="0" applyFont="1" applyBorder="1" applyAlignment="1">
      <alignment horizontal="center"/>
    </xf>
    <xf numFmtId="0" fontId="0" fillId="0" borderId="1" xfId="0" applyFill="1" applyBorder="1"/>
    <xf numFmtId="0" fontId="0" fillId="0" borderId="0" xfId="0" applyFill="1"/>
    <xf numFmtId="14" fontId="0" fillId="0" borderId="0" xfId="0" applyNumberFormat="1" applyFill="1"/>
    <xf numFmtId="0" fontId="6" fillId="3" borderId="6" xfId="0" applyFont="1" applyFill="1" applyBorder="1" applyAlignment="1">
      <alignment horizontal="center" vertical="center" wrapText="1"/>
    </xf>
    <xf numFmtId="0" fontId="22" fillId="0" borderId="0" xfId="0" applyFont="1" applyBorder="1" applyAlignment="1">
      <alignment horizontal="center"/>
    </xf>
    <xf numFmtId="0" fontId="0" fillId="0" borderId="0" xfId="0" applyFont="1" applyBorder="1"/>
    <xf numFmtId="0" fontId="0" fillId="0" borderId="0" xfId="0" applyFont="1" applyFill="1" applyBorder="1"/>
    <xf numFmtId="0" fontId="1" fillId="3" borderId="6" xfId="0" applyFont="1" applyFill="1" applyBorder="1" applyAlignment="1">
      <alignment horizontal="center" vertical="center" wrapText="1"/>
    </xf>
    <xf numFmtId="0" fontId="0" fillId="0" borderId="0" xfId="0" applyFont="1" applyBorder="1" applyAlignment="1">
      <alignment vertical="center"/>
    </xf>
    <xf numFmtId="0" fontId="0" fillId="0" borderId="0" xfId="0" applyFont="1" applyFill="1" applyBorder="1" applyAlignment="1">
      <alignment vertical="center"/>
    </xf>
    <xf numFmtId="0" fontId="22" fillId="0" borderId="0" xfId="0" applyFont="1" applyFill="1" applyBorder="1" applyAlignment="1">
      <alignment horizontal="center"/>
    </xf>
    <xf numFmtId="0" fontId="0" fillId="0" borderId="0" xfId="0" applyFill="1" applyBorder="1"/>
    <xf numFmtId="0" fontId="0" fillId="0" borderId="0" xfId="0" applyNumberFormat="1"/>
    <xf numFmtId="0" fontId="0" fillId="0" borderId="0" xfId="0" applyNumberFormat="1" applyFill="1"/>
    <xf numFmtId="0" fontId="1" fillId="6" borderId="6" xfId="0" applyFont="1" applyFill="1" applyBorder="1" applyAlignment="1">
      <alignment horizontal="center" vertical="center" wrapText="1"/>
    </xf>
    <xf numFmtId="0" fontId="0" fillId="9" borderId="0" xfId="0" applyFill="1" applyBorder="1"/>
    <xf numFmtId="0" fontId="1" fillId="4" borderId="6" xfId="0" applyFont="1" applyFill="1" applyBorder="1" applyAlignment="1">
      <alignment horizontal="center" vertical="center" wrapText="1"/>
    </xf>
    <xf numFmtId="2" fontId="1" fillId="3" borderId="6" xfId="0" applyNumberFormat="1" applyFont="1" applyFill="1" applyBorder="1" applyAlignment="1">
      <alignment horizontal="center" vertical="center" wrapText="1"/>
    </xf>
    <xf numFmtId="0" fontId="1" fillId="5" borderId="6" xfId="0" applyFont="1" applyFill="1" applyBorder="1" applyAlignment="1">
      <alignment horizontal="center" vertical="center" wrapText="1"/>
    </xf>
    <xf numFmtId="2" fontId="1" fillId="6" borderId="6" xfId="0" applyNumberFormat="1" applyFont="1" applyFill="1" applyBorder="1" applyAlignment="1">
      <alignment horizontal="center" vertical="center" wrapText="1"/>
    </xf>
    <xf numFmtId="0" fontId="0" fillId="9" borderId="7" xfId="0" applyFill="1" applyBorder="1"/>
    <xf numFmtId="0" fontId="0" fillId="0" borderId="0" xfId="0" applyFont="1"/>
    <xf numFmtId="0" fontId="0" fillId="0" borderId="0" xfId="0" applyFont="1" applyFill="1"/>
    <xf numFmtId="14" fontId="0" fillId="0" borderId="0" xfId="0" applyNumberFormat="1" applyFont="1" applyFill="1"/>
    <xf numFmtId="0" fontId="0" fillId="0" borderId="0" xfId="0" applyNumberFormat="1" applyFont="1"/>
    <xf numFmtId="0" fontId="1" fillId="3" borderId="7" xfId="0" applyFont="1" applyFill="1" applyBorder="1" applyAlignment="1">
      <alignment horizontal="center"/>
    </xf>
    <xf numFmtId="0" fontId="1" fillId="3" borderId="8" xfId="0" applyFont="1" applyFill="1" applyBorder="1" applyAlignment="1">
      <alignment horizontal="center"/>
    </xf>
    <xf numFmtId="0" fontId="1" fillId="6" borderId="2"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3" borderId="2"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5" fillId="0" borderId="1" xfId="0" applyFont="1" applyBorder="1" applyAlignment="1">
      <alignment horizontal="center" vertical="center"/>
    </xf>
    <xf numFmtId="0" fontId="1" fillId="4" borderId="2" xfId="0" applyFont="1" applyFill="1" applyBorder="1" applyAlignment="1">
      <alignment horizontal="center"/>
    </xf>
    <xf numFmtId="0" fontId="1" fillId="4" borderId="4" xfId="0" applyFont="1" applyFill="1" applyBorder="1" applyAlignment="1">
      <alignment horizontal="center"/>
    </xf>
    <xf numFmtId="0" fontId="1" fillId="4" borderId="5" xfId="0" applyFont="1" applyFill="1" applyBorder="1" applyAlignment="1">
      <alignment horizontal="center"/>
    </xf>
    <xf numFmtId="0" fontId="1" fillId="5" borderId="2" xfId="0" applyFont="1" applyFill="1" applyBorder="1" applyAlignment="1">
      <alignment horizontal="center"/>
    </xf>
    <xf numFmtId="0" fontId="1" fillId="5" borderId="5" xfId="0" applyFont="1" applyFill="1" applyBorder="1" applyAlignment="1">
      <alignment horizontal="center"/>
    </xf>
    <xf numFmtId="0" fontId="1" fillId="6" borderId="2" xfId="0" applyFont="1" applyFill="1" applyBorder="1" applyAlignment="1">
      <alignment horizontal="center" wrapText="1"/>
    </xf>
    <xf numFmtId="0" fontId="1" fillId="6" borderId="5" xfId="0" applyFont="1" applyFill="1" applyBorder="1" applyAlignment="1">
      <alignment horizontal="center" wrapText="1"/>
    </xf>
    <xf numFmtId="0" fontId="13" fillId="2" borderId="1" xfId="0" applyFont="1" applyFill="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wrapText="1"/>
    </xf>
    <xf numFmtId="0" fontId="12" fillId="7" borderId="1" xfId="0" applyFont="1" applyFill="1" applyBorder="1" applyAlignment="1">
      <alignment horizontal="center" vertical="center" wrapText="1"/>
    </xf>
    <xf numFmtId="0" fontId="12" fillId="7" borderId="1" xfId="0" applyFont="1" applyFill="1" applyBorder="1" applyAlignment="1">
      <alignment horizontal="center" vertical="center"/>
    </xf>
  </cellXfs>
  <cellStyles count="6">
    <cellStyle name="Excel Built-in Excel Built-in Excel Built-in Excel Built-in Excel Built-in Excel Built-in Excel Built-in Excel Built-in Normal_Hoja1" xfId="4"/>
    <cellStyle name="Excel Built-in Normal" xfId="5"/>
    <cellStyle name="Normal" xfId="0" builtinId="0"/>
    <cellStyle name="Normal 2 2" xfId="1"/>
    <cellStyle name="Normal 2 3" xfId="2"/>
    <cellStyle name="Normal 3 2" xfId="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B172"/>
  <sheetViews>
    <sheetView tabSelected="1" topLeftCell="G2" zoomScale="73" zoomScaleNormal="73" zoomScaleSheetLayoutView="35" workbookViewId="0">
      <pane ySplit="1" topLeftCell="A3" activePane="bottomLeft" state="frozen"/>
      <selection activeCell="M2" sqref="M2"/>
      <selection pane="bottomLeft" activeCell="N20" sqref="N20"/>
    </sheetView>
  </sheetViews>
  <sheetFormatPr baseColWidth="10" defaultRowHeight="15" x14ac:dyDescent="0.25"/>
  <cols>
    <col min="2" max="2" width="8.85546875" customWidth="1"/>
    <col min="3" max="3" width="23.7109375" customWidth="1"/>
    <col min="4" max="4" width="7.7109375" customWidth="1"/>
    <col min="5" max="5" width="51.28515625" customWidth="1"/>
    <col min="8" max="8" width="13.85546875" bestFit="1" customWidth="1"/>
    <col min="9" max="9" width="8" customWidth="1"/>
    <col min="10" max="10" width="12.7109375" customWidth="1"/>
    <col min="11" max="11" width="9.5703125" customWidth="1"/>
    <col min="12" max="12" width="10.5703125" customWidth="1"/>
    <col min="13" max="13" width="9.85546875" customWidth="1"/>
    <col min="14" max="14" width="11.85546875" customWidth="1"/>
    <col min="15" max="15" width="13.140625" customWidth="1"/>
    <col min="16" max="16" width="14.140625" customWidth="1"/>
    <col min="17" max="17" width="8.28515625" customWidth="1"/>
    <col min="18" max="18" width="8.5703125" customWidth="1"/>
    <col min="19" max="19" width="15.28515625" customWidth="1"/>
    <col min="20" max="20" width="8.7109375" customWidth="1"/>
    <col min="21" max="21" width="19.7109375" customWidth="1"/>
    <col min="23" max="23" width="15.28515625" customWidth="1"/>
    <col min="24" max="24" width="8.7109375" customWidth="1"/>
    <col min="25" max="25" width="6.85546875" customWidth="1"/>
    <col min="26" max="26" width="8.85546875" customWidth="1"/>
    <col min="27" max="27" width="7.7109375" customWidth="1"/>
    <col min="28" max="28" width="6.7109375" customWidth="1"/>
    <col min="29" max="29" width="7.5703125" customWidth="1"/>
    <col min="30" max="31" width="11.42578125" customWidth="1"/>
  </cols>
  <sheetData>
    <row r="1" spans="1:184" s="8" customFormat="1" ht="15" hidden="1" customHeight="1" x14ac:dyDescent="0.25">
      <c r="A1" s="79" t="s">
        <v>68</v>
      </c>
      <c r="B1" s="79"/>
      <c r="C1" s="80"/>
      <c r="D1" s="90" t="s">
        <v>69</v>
      </c>
      <c r="E1" s="91"/>
      <c r="F1" s="91"/>
      <c r="G1" s="91"/>
      <c r="H1" s="91"/>
      <c r="I1" s="92"/>
      <c r="J1" s="86" t="s">
        <v>70</v>
      </c>
      <c r="K1" s="87"/>
      <c r="L1" s="87"/>
      <c r="M1" s="87"/>
      <c r="N1" s="87"/>
      <c r="O1" s="87"/>
      <c r="P1" s="88"/>
      <c r="Q1" s="93" t="s">
        <v>12</v>
      </c>
      <c r="R1" s="94"/>
      <c r="S1" s="95" t="s">
        <v>16</v>
      </c>
      <c r="T1" s="96"/>
      <c r="U1" s="81" t="s">
        <v>13</v>
      </c>
      <c r="V1" s="82"/>
      <c r="W1" s="83"/>
      <c r="X1" s="84" t="s">
        <v>38</v>
      </c>
      <c r="Y1" s="86" t="s">
        <v>17</v>
      </c>
      <c r="Z1" s="87"/>
      <c r="AA1" s="87"/>
      <c r="AB1" s="87"/>
      <c r="AC1" s="88"/>
      <c r="AD1" s="89" t="s">
        <v>25</v>
      </c>
    </row>
    <row r="2" spans="1:184" s="8" customFormat="1" ht="81" customHeight="1" x14ac:dyDescent="0.25">
      <c r="A2" s="57" t="s">
        <v>151</v>
      </c>
      <c r="B2" s="57" t="s">
        <v>50</v>
      </c>
      <c r="C2" s="61" t="s">
        <v>41</v>
      </c>
      <c r="D2" s="70" t="s">
        <v>133</v>
      </c>
      <c r="E2" s="70" t="s">
        <v>52</v>
      </c>
      <c r="F2" s="70" t="s">
        <v>43</v>
      </c>
      <c r="G2" s="70" t="s">
        <v>42</v>
      </c>
      <c r="H2" s="70" t="s">
        <v>44</v>
      </c>
      <c r="I2" s="17" t="s">
        <v>125</v>
      </c>
      <c r="J2" s="71" t="s">
        <v>126</v>
      </c>
      <c r="K2" s="71" t="s">
        <v>134</v>
      </c>
      <c r="L2" s="71" t="s">
        <v>58</v>
      </c>
      <c r="M2" s="71" t="s">
        <v>71</v>
      </c>
      <c r="N2" s="71" t="s">
        <v>135</v>
      </c>
      <c r="O2" s="71" t="s">
        <v>136</v>
      </c>
      <c r="P2" s="71" t="s">
        <v>137</v>
      </c>
      <c r="Q2" s="72" t="s">
        <v>55</v>
      </c>
      <c r="R2" s="72" t="s">
        <v>54</v>
      </c>
      <c r="S2" s="68" t="s">
        <v>39</v>
      </c>
      <c r="T2" s="68" t="s">
        <v>132</v>
      </c>
      <c r="U2" s="73" t="s">
        <v>40</v>
      </c>
      <c r="V2" s="68" t="s">
        <v>14</v>
      </c>
      <c r="W2" s="68" t="s">
        <v>15</v>
      </c>
      <c r="X2" s="85"/>
      <c r="Y2" s="61" t="s">
        <v>19</v>
      </c>
      <c r="Z2" s="61" t="s">
        <v>108</v>
      </c>
      <c r="AA2" s="61" t="s">
        <v>18</v>
      </c>
      <c r="AB2" s="61" t="s">
        <v>71</v>
      </c>
      <c r="AC2" s="61" t="s">
        <v>146</v>
      </c>
      <c r="AD2" s="89"/>
    </row>
    <row r="3" spans="1:184" s="69" customFormat="1" x14ac:dyDescent="0.25">
      <c r="A3" s="59" t="s">
        <v>170</v>
      </c>
      <c r="B3" s="62">
        <v>523</v>
      </c>
      <c r="C3" s="59" t="s">
        <v>460</v>
      </c>
      <c r="D3" t="s">
        <v>92</v>
      </c>
      <c r="E3" t="s">
        <v>359</v>
      </c>
      <c r="F3" s="55" t="s">
        <v>519</v>
      </c>
      <c r="G3" s="65" t="s">
        <v>1</v>
      </c>
      <c r="H3" s="55" t="s">
        <v>619</v>
      </c>
      <c r="I3" s="55" t="s">
        <v>98</v>
      </c>
      <c r="J3">
        <v>9512</v>
      </c>
      <c r="K3" s="55">
        <v>0</v>
      </c>
      <c r="L3" s="55">
        <v>0</v>
      </c>
      <c r="M3" t="s">
        <v>270</v>
      </c>
      <c r="N3" s="49">
        <v>44323</v>
      </c>
      <c r="O3" s="58" t="s">
        <v>144</v>
      </c>
      <c r="P3" s="49">
        <v>44323</v>
      </c>
      <c r="Q3">
        <v>8</v>
      </c>
      <c r="R3" s="66">
        <v>1</v>
      </c>
      <c r="S3" s="49">
        <v>44323</v>
      </c>
      <c r="T3" t="s">
        <v>107</v>
      </c>
      <c r="U3" t="s">
        <v>317</v>
      </c>
      <c r="V3" t="s">
        <v>322</v>
      </c>
      <c r="W3" s="49">
        <v>44642</v>
      </c>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row>
    <row r="4" spans="1:184" s="69" customFormat="1" x14ac:dyDescent="0.25">
      <c r="A4" s="59" t="s">
        <v>149</v>
      </c>
      <c r="B4" s="62">
        <v>521</v>
      </c>
      <c r="C4" s="59" t="s">
        <v>461</v>
      </c>
      <c r="D4" t="s">
        <v>92</v>
      </c>
      <c r="E4" t="s">
        <v>360</v>
      </c>
      <c r="F4" s="55" t="s">
        <v>520</v>
      </c>
      <c r="G4" s="65" t="s">
        <v>1</v>
      </c>
      <c r="H4" s="55" t="s">
        <v>619</v>
      </c>
      <c r="I4" s="55" t="s">
        <v>98</v>
      </c>
      <c r="J4">
        <v>4292</v>
      </c>
      <c r="K4" s="55">
        <v>0</v>
      </c>
      <c r="L4" s="55">
        <v>0</v>
      </c>
      <c r="M4" t="s">
        <v>270</v>
      </c>
      <c r="N4" s="49">
        <v>44323</v>
      </c>
      <c r="O4" s="58" t="s">
        <v>144</v>
      </c>
      <c r="P4" s="49">
        <v>44323</v>
      </c>
      <c r="Q4">
        <v>8</v>
      </c>
      <c r="R4" s="66">
        <v>1</v>
      </c>
      <c r="S4" s="49">
        <v>44323</v>
      </c>
      <c r="T4" t="s">
        <v>107</v>
      </c>
      <c r="U4" t="s">
        <v>317</v>
      </c>
      <c r="V4" t="s">
        <v>322</v>
      </c>
      <c r="W4" s="49">
        <v>44642</v>
      </c>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row>
    <row r="5" spans="1:184" s="69" customFormat="1" x14ac:dyDescent="0.25">
      <c r="A5" s="59" t="s">
        <v>149</v>
      </c>
      <c r="B5" s="62">
        <v>521</v>
      </c>
      <c r="C5" s="59" t="s">
        <v>462</v>
      </c>
      <c r="D5" t="s">
        <v>92</v>
      </c>
      <c r="E5" t="s">
        <v>361</v>
      </c>
      <c r="F5" s="55" t="s">
        <v>519</v>
      </c>
      <c r="G5" s="65" t="s">
        <v>1</v>
      </c>
      <c r="H5" s="55" t="s">
        <v>619</v>
      </c>
      <c r="I5" s="55" t="s">
        <v>98</v>
      </c>
      <c r="J5">
        <v>1044</v>
      </c>
      <c r="K5" s="55">
        <v>0</v>
      </c>
      <c r="L5" s="55">
        <v>0</v>
      </c>
      <c r="M5" t="s">
        <v>270</v>
      </c>
      <c r="N5" s="49">
        <v>44323</v>
      </c>
      <c r="O5" s="58" t="s">
        <v>144</v>
      </c>
      <c r="P5" s="49">
        <v>44323</v>
      </c>
      <c r="Q5">
        <v>8</v>
      </c>
      <c r="R5" s="66">
        <v>1</v>
      </c>
      <c r="S5" s="49">
        <v>44323</v>
      </c>
      <c r="T5" t="s">
        <v>107</v>
      </c>
      <c r="U5" t="s">
        <v>317</v>
      </c>
      <c r="V5" t="s">
        <v>322</v>
      </c>
      <c r="W5" s="49">
        <v>44642</v>
      </c>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row>
    <row r="6" spans="1:184" s="69" customFormat="1" x14ac:dyDescent="0.25">
      <c r="A6" s="59" t="s">
        <v>149</v>
      </c>
      <c r="B6" s="62">
        <v>521</v>
      </c>
      <c r="C6" s="59" t="s">
        <v>463</v>
      </c>
      <c r="D6" t="s">
        <v>92</v>
      </c>
      <c r="E6" t="s">
        <v>362</v>
      </c>
      <c r="F6" s="55" t="s">
        <v>519</v>
      </c>
      <c r="G6" s="65" t="s">
        <v>1</v>
      </c>
      <c r="H6" s="55" t="s">
        <v>619</v>
      </c>
      <c r="I6" s="55" t="s">
        <v>98</v>
      </c>
      <c r="J6">
        <v>614.79999999999995</v>
      </c>
      <c r="K6" s="55">
        <v>0</v>
      </c>
      <c r="L6" s="55">
        <v>0</v>
      </c>
      <c r="M6" t="s">
        <v>270</v>
      </c>
      <c r="N6" s="49">
        <v>44323</v>
      </c>
      <c r="O6" s="58" t="s">
        <v>144</v>
      </c>
      <c r="P6" s="49">
        <v>44323</v>
      </c>
      <c r="Q6">
        <v>8</v>
      </c>
      <c r="R6" s="66">
        <v>1</v>
      </c>
      <c r="S6" s="49">
        <v>44323</v>
      </c>
      <c r="T6" t="s">
        <v>107</v>
      </c>
      <c r="U6" t="s">
        <v>317</v>
      </c>
      <c r="V6" t="s">
        <v>322</v>
      </c>
      <c r="W6" s="49">
        <v>44642</v>
      </c>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row>
    <row r="7" spans="1:184" s="69" customFormat="1" x14ac:dyDescent="0.25">
      <c r="A7" s="59" t="s">
        <v>174</v>
      </c>
      <c r="B7" s="62">
        <v>5300</v>
      </c>
      <c r="C7" s="59" t="s">
        <v>451</v>
      </c>
      <c r="D7" t="s">
        <v>92</v>
      </c>
      <c r="E7" t="s">
        <v>350</v>
      </c>
      <c r="F7" s="55" t="s">
        <v>612</v>
      </c>
      <c r="G7" s="65" t="s">
        <v>523</v>
      </c>
      <c r="H7" s="55" t="s">
        <v>613</v>
      </c>
      <c r="I7" s="55" t="s">
        <v>98</v>
      </c>
      <c r="J7">
        <v>948.3</v>
      </c>
      <c r="K7" s="55">
        <v>0</v>
      </c>
      <c r="L7" s="55">
        <v>0</v>
      </c>
      <c r="M7" t="s">
        <v>258</v>
      </c>
      <c r="N7" s="49">
        <v>44347</v>
      </c>
      <c r="O7" s="58" t="s">
        <v>144</v>
      </c>
      <c r="P7" s="49">
        <v>44348</v>
      </c>
      <c r="Q7">
        <v>5</v>
      </c>
      <c r="R7" s="66">
        <v>1</v>
      </c>
      <c r="S7" s="49">
        <v>44348</v>
      </c>
      <c r="T7" t="s">
        <v>107</v>
      </c>
      <c r="U7" t="s">
        <v>316</v>
      </c>
      <c r="V7" t="s">
        <v>323</v>
      </c>
      <c r="W7" s="49">
        <v>44642</v>
      </c>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row>
    <row r="8" spans="1:184" s="69" customFormat="1" x14ac:dyDescent="0.25">
      <c r="A8" s="59" t="s">
        <v>150</v>
      </c>
      <c r="B8" s="62">
        <v>515</v>
      </c>
      <c r="C8" s="59" t="s">
        <v>436</v>
      </c>
      <c r="D8" t="s">
        <v>92</v>
      </c>
      <c r="E8" t="s">
        <v>331</v>
      </c>
      <c r="F8" s="55" t="s">
        <v>255</v>
      </c>
      <c r="G8" s="65" t="s">
        <v>617</v>
      </c>
      <c r="H8" s="55" t="s">
        <v>256</v>
      </c>
      <c r="I8" s="55" t="s">
        <v>98</v>
      </c>
      <c r="J8">
        <v>8392.9599999999991</v>
      </c>
      <c r="K8" s="55">
        <v>0</v>
      </c>
      <c r="L8" s="55">
        <v>0</v>
      </c>
      <c r="M8" t="s">
        <v>259</v>
      </c>
      <c r="N8" s="49">
        <v>44351</v>
      </c>
      <c r="O8" s="58" t="s">
        <v>144</v>
      </c>
      <c r="P8" s="49">
        <v>44351</v>
      </c>
      <c r="Q8">
        <v>7</v>
      </c>
      <c r="R8" s="66">
        <v>1</v>
      </c>
      <c r="S8" s="49">
        <v>44351</v>
      </c>
      <c r="T8" t="s">
        <v>107</v>
      </c>
      <c r="U8" t="s">
        <v>327</v>
      </c>
      <c r="V8" t="s">
        <v>326</v>
      </c>
      <c r="W8" s="49">
        <v>44642</v>
      </c>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row>
    <row r="9" spans="1:184" s="69" customFormat="1" x14ac:dyDescent="0.25">
      <c r="A9" s="59" t="s">
        <v>150</v>
      </c>
      <c r="B9" s="62">
        <v>515</v>
      </c>
      <c r="C9" s="59" t="s">
        <v>464</v>
      </c>
      <c r="D9" t="s">
        <v>92</v>
      </c>
      <c r="E9" t="s">
        <v>363</v>
      </c>
      <c r="F9" s="55" t="s">
        <v>255</v>
      </c>
      <c r="G9" s="65" t="s">
        <v>1</v>
      </c>
      <c r="H9" s="55" t="s">
        <v>610</v>
      </c>
      <c r="I9" s="55" t="s">
        <v>98</v>
      </c>
      <c r="J9">
        <v>8392.9599999999991</v>
      </c>
      <c r="K9" s="55">
        <v>0</v>
      </c>
      <c r="L9" s="55">
        <v>0</v>
      </c>
      <c r="M9" t="s">
        <v>259</v>
      </c>
      <c r="N9" s="49">
        <v>44351</v>
      </c>
      <c r="O9" s="58" t="s">
        <v>144</v>
      </c>
      <c r="P9" s="49">
        <v>44351</v>
      </c>
      <c r="Q9">
        <v>8</v>
      </c>
      <c r="R9" s="66">
        <v>1</v>
      </c>
      <c r="S9" s="49">
        <v>44323</v>
      </c>
      <c r="T9" t="s">
        <v>107</v>
      </c>
      <c r="U9" t="s">
        <v>317</v>
      </c>
      <c r="V9" t="s">
        <v>322</v>
      </c>
      <c r="W9" s="49">
        <v>44642</v>
      </c>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row>
    <row r="10" spans="1:184" s="69" customFormat="1" x14ac:dyDescent="0.25">
      <c r="A10" s="59" t="s">
        <v>150</v>
      </c>
      <c r="B10" s="62">
        <v>515</v>
      </c>
      <c r="C10" s="59" t="s">
        <v>452</v>
      </c>
      <c r="D10" t="s">
        <v>92</v>
      </c>
      <c r="E10" t="s">
        <v>351</v>
      </c>
      <c r="F10" s="55" t="s">
        <v>255</v>
      </c>
      <c r="G10" s="65" t="s">
        <v>1</v>
      </c>
      <c r="H10" s="55" t="s">
        <v>611</v>
      </c>
      <c r="I10" s="55" t="s">
        <v>98</v>
      </c>
      <c r="J10">
        <v>8392.9599999999991</v>
      </c>
      <c r="K10" s="55">
        <v>0</v>
      </c>
      <c r="L10" s="55">
        <v>0</v>
      </c>
      <c r="M10" t="s">
        <v>524</v>
      </c>
      <c r="N10" s="49">
        <v>44363</v>
      </c>
      <c r="O10" s="58" t="s">
        <v>144</v>
      </c>
      <c r="P10" s="49">
        <v>44362</v>
      </c>
      <c r="Q10">
        <v>5</v>
      </c>
      <c r="R10" s="66">
        <v>1</v>
      </c>
      <c r="S10" s="49">
        <v>44348</v>
      </c>
      <c r="T10" t="s">
        <v>107</v>
      </c>
      <c r="U10" t="s">
        <v>316</v>
      </c>
      <c r="V10" t="s">
        <v>323</v>
      </c>
      <c r="W10" s="49">
        <v>44642</v>
      </c>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row>
    <row r="11" spans="1:184" s="69" customFormat="1" x14ac:dyDescent="0.25">
      <c r="A11" s="59" t="s">
        <v>150</v>
      </c>
      <c r="B11" s="62">
        <v>515</v>
      </c>
      <c r="C11" s="59" t="s">
        <v>456</v>
      </c>
      <c r="D11" t="s">
        <v>92</v>
      </c>
      <c r="E11" t="s">
        <v>351</v>
      </c>
      <c r="F11" s="55" t="s">
        <v>255</v>
      </c>
      <c r="G11" s="65" t="s">
        <v>1</v>
      </c>
      <c r="H11" s="55" t="s">
        <v>619</v>
      </c>
      <c r="I11" s="55" t="s">
        <v>98</v>
      </c>
      <c r="J11">
        <v>8392.9599999999991</v>
      </c>
      <c r="K11" s="55">
        <v>0</v>
      </c>
      <c r="L11" s="55">
        <v>0</v>
      </c>
      <c r="M11" t="s">
        <v>642</v>
      </c>
      <c r="N11" s="49">
        <v>44363</v>
      </c>
      <c r="O11" s="58" t="s">
        <v>144</v>
      </c>
      <c r="P11" s="49">
        <v>44362</v>
      </c>
      <c r="Q11">
        <v>6</v>
      </c>
      <c r="R11" s="66">
        <v>1</v>
      </c>
      <c r="S11" s="49">
        <v>44362</v>
      </c>
      <c r="T11" t="s">
        <v>107</v>
      </c>
      <c r="U11" t="s">
        <v>329</v>
      </c>
      <c r="V11" t="s">
        <v>328</v>
      </c>
      <c r="W11" s="49">
        <v>44642</v>
      </c>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row>
    <row r="12" spans="1:184" s="69" customFormat="1" x14ac:dyDescent="0.25">
      <c r="A12" s="59" t="s">
        <v>150</v>
      </c>
      <c r="B12" s="62">
        <v>515</v>
      </c>
      <c r="C12" s="59" t="s">
        <v>441</v>
      </c>
      <c r="D12" t="s">
        <v>92</v>
      </c>
      <c r="E12" t="s">
        <v>340</v>
      </c>
      <c r="F12" s="55" t="s">
        <v>1</v>
      </c>
      <c r="G12" s="65" t="s">
        <v>1</v>
      </c>
      <c r="H12" s="55" t="s">
        <v>619</v>
      </c>
      <c r="I12" s="55" t="s">
        <v>98</v>
      </c>
      <c r="J12">
        <v>14471.9</v>
      </c>
      <c r="K12" s="55">
        <v>0</v>
      </c>
      <c r="L12" s="55">
        <v>0</v>
      </c>
      <c r="M12" t="s">
        <v>521</v>
      </c>
      <c r="N12" s="49">
        <v>44372</v>
      </c>
      <c r="O12" s="58" t="s">
        <v>144</v>
      </c>
      <c r="P12" s="49">
        <v>44371</v>
      </c>
      <c r="Q12">
        <v>3</v>
      </c>
      <c r="R12" s="66">
        <v>1</v>
      </c>
      <c r="S12" s="49">
        <v>44545</v>
      </c>
      <c r="T12" t="s">
        <v>107</v>
      </c>
      <c r="U12" t="s">
        <v>325</v>
      </c>
      <c r="V12" t="s">
        <v>324</v>
      </c>
      <c r="W12" s="49">
        <v>44642</v>
      </c>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row>
    <row r="13" spans="1:184" s="69" customFormat="1" x14ac:dyDescent="0.25">
      <c r="A13" s="59" t="s">
        <v>150</v>
      </c>
      <c r="B13" s="62">
        <v>515</v>
      </c>
      <c r="C13" s="59" t="s">
        <v>441</v>
      </c>
      <c r="D13" t="s">
        <v>92</v>
      </c>
      <c r="E13" t="s">
        <v>341</v>
      </c>
      <c r="F13" s="55" t="s">
        <v>342</v>
      </c>
      <c r="G13" s="65" t="s">
        <v>1</v>
      </c>
      <c r="H13" s="55" t="s">
        <v>619</v>
      </c>
      <c r="I13" s="55" t="s">
        <v>98</v>
      </c>
      <c r="J13">
        <v>0</v>
      </c>
      <c r="K13" s="55">
        <v>0</v>
      </c>
      <c r="L13" s="55">
        <v>0</v>
      </c>
      <c r="M13" t="s">
        <v>521</v>
      </c>
      <c r="N13" s="49">
        <v>44372</v>
      </c>
      <c r="O13" s="58" t="s">
        <v>144</v>
      </c>
      <c r="P13" s="49">
        <v>44371</v>
      </c>
      <c r="Q13">
        <v>3</v>
      </c>
      <c r="R13" s="66">
        <v>1</v>
      </c>
      <c r="S13" s="49">
        <v>44545</v>
      </c>
      <c r="T13" t="s">
        <v>107</v>
      </c>
      <c r="U13" t="s">
        <v>325</v>
      </c>
      <c r="V13" t="s">
        <v>324</v>
      </c>
      <c r="W13" s="49">
        <v>44642</v>
      </c>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row>
    <row r="14" spans="1:184" s="69" customFormat="1" x14ac:dyDescent="0.25">
      <c r="A14" s="59" t="s">
        <v>150</v>
      </c>
      <c r="B14" s="62">
        <v>515</v>
      </c>
      <c r="C14" s="59" t="s">
        <v>441</v>
      </c>
      <c r="D14" t="s">
        <v>92</v>
      </c>
      <c r="E14" t="s">
        <v>343</v>
      </c>
      <c r="F14" s="55" t="s">
        <v>1</v>
      </c>
      <c r="G14" s="65" t="s">
        <v>1</v>
      </c>
      <c r="H14" s="55" t="s">
        <v>619</v>
      </c>
      <c r="I14" s="55" t="s">
        <v>98</v>
      </c>
      <c r="J14">
        <v>0</v>
      </c>
      <c r="K14" s="55">
        <v>0</v>
      </c>
      <c r="L14" s="55">
        <v>0</v>
      </c>
      <c r="M14" t="s">
        <v>521</v>
      </c>
      <c r="N14" s="49">
        <v>44372</v>
      </c>
      <c r="O14" s="58" t="s">
        <v>144</v>
      </c>
      <c r="P14" s="49">
        <v>44371</v>
      </c>
      <c r="Q14">
        <v>3</v>
      </c>
      <c r="R14" s="66">
        <v>1</v>
      </c>
      <c r="S14" s="49">
        <v>44545</v>
      </c>
      <c r="T14" t="s">
        <v>107</v>
      </c>
      <c r="U14" t="s">
        <v>325</v>
      </c>
      <c r="V14" t="s">
        <v>324</v>
      </c>
      <c r="W14" s="49">
        <v>44642</v>
      </c>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row>
    <row r="15" spans="1:184" s="69" customFormat="1" x14ac:dyDescent="0.25">
      <c r="A15" s="59" t="s">
        <v>150</v>
      </c>
      <c r="B15" s="62">
        <v>515</v>
      </c>
      <c r="C15" s="59" t="s">
        <v>441</v>
      </c>
      <c r="D15" t="s">
        <v>92</v>
      </c>
      <c r="E15" t="s">
        <v>344</v>
      </c>
      <c r="F15" s="55" t="s">
        <v>1</v>
      </c>
      <c r="G15" s="65" t="s">
        <v>1</v>
      </c>
      <c r="H15" s="55" t="s">
        <v>619</v>
      </c>
      <c r="I15" s="55" t="s">
        <v>98</v>
      </c>
      <c r="J15">
        <v>0</v>
      </c>
      <c r="K15" s="55">
        <v>0</v>
      </c>
      <c r="L15" s="55">
        <v>0</v>
      </c>
      <c r="M15" t="s">
        <v>521</v>
      </c>
      <c r="N15" s="49">
        <v>44372</v>
      </c>
      <c r="O15" s="58" t="s">
        <v>144</v>
      </c>
      <c r="P15" s="49">
        <v>44371</v>
      </c>
      <c r="Q15">
        <v>3</v>
      </c>
      <c r="R15" s="66">
        <v>1</v>
      </c>
      <c r="S15" s="49">
        <v>44545</v>
      </c>
      <c r="T15" t="s">
        <v>107</v>
      </c>
      <c r="U15" t="s">
        <v>325</v>
      </c>
      <c r="V15" t="s">
        <v>324</v>
      </c>
      <c r="W15" s="49">
        <v>44642</v>
      </c>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49"/>
      <c r="FE15" s="49"/>
      <c r="FF15" s="49"/>
      <c r="FG15" s="49"/>
      <c r="FH15" s="49"/>
      <c r="FI15" s="49"/>
      <c r="FJ15" s="49"/>
      <c r="FK15" s="49"/>
      <c r="FL15" s="49"/>
      <c r="FM15" s="49"/>
      <c r="FN15" s="49"/>
      <c r="FO15" s="49"/>
      <c r="FP15" s="49"/>
      <c r="FQ15" s="49"/>
      <c r="FR15" s="49"/>
      <c r="FS15" s="49"/>
      <c r="FT15" s="49"/>
      <c r="FU15" s="49"/>
      <c r="FV15" s="49"/>
      <c r="FW15" s="49"/>
      <c r="FX15" s="49"/>
      <c r="FY15" s="49"/>
      <c r="FZ15" s="49"/>
      <c r="GA15" s="49"/>
      <c r="GB15" s="49"/>
    </row>
    <row r="16" spans="1:184" s="69" customFormat="1" x14ac:dyDescent="0.25">
      <c r="A16" s="59" t="s">
        <v>150</v>
      </c>
      <c r="B16" s="62">
        <v>515</v>
      </c>
      <c r="C16" s="59" t="s">
        <v>441</v>
      </c>
      <c r="D16" t="s">
        <v>92</v>
      </c>
      <c r="E16" t="s">
        <v>345</v>
      </c>
      <c r="F16" s="55" t="s">
        <v>1</v>
      </c>
      <c r="G16" s="65" t="s">
        <v>1</v>
      </c>
      <c r="H16" s="55" t="s">
        <v>619</v>
      </c>
      <c r="I16" s="55" t="s">
        <v>98</v>
      </c>
      <c r="J16">
        <v>0</v>
      </c>
      <c r="K16" s="55">
        <v>0</v>
      </c>
      <c r="L16" s="55">
        <v>0</v>
      </c>
      <c r="M16" t="s">
        <v>521</v>
      </c>
      <c r="N16" s="49">
        <v>44372</v>
      </c>
      <c r="O16" s="58" t="s">
        <v>144</v>
      </c>
      <c r="P16" s="49">
        <v>44371</v>
      </c>
      <c r="Q16">
        <v>3</v>
      </c>
      <c r="R16" s="66">
        <v>1</v>
      </c>
      <c r="S16" s="49">
        <v>44545</v>
      </c>
      <c r="T16" t="s">
        <v>107</v>
      </c>
      <c r="U16" t="s">
        <v>325</v>
      </c>
      <c r="V16" t="s">
        <v>324</v>
      </c>
      <c r="W16" s="49">
        <v>44642</v>
      </c>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49"/>
      <c r="FE16" s="49"/>
      <c r="FF16" s="49"/>
      <c r="FG16" s="49"/>
      <c r="FH16" s="49"/>
      <c r="FI16" s="49"/>
      <c r="FJ16" s="49"/>
      <c r="FK16" s="49"/>
      <c r="FL16" s="49"/>
      <c r="FM16" s="49"/>
      <c r="FN16" s="49"/>
      <c r="FO16" s="49"/>
      <c r="FP16" s="49"/>
      <c r="FQ16" s="49"/>
      <c r="FR16" s="49"/>
      <c r="FS16" s="49"/>
      <c r="FT16" s="49"/>
      <c r="FU16" s="49"/>
      <c r="FV16" s="49"/>
      <c r="FW16" s="49"/>
      <c r="FX16" s="49"/>
      <c r="FY16" s="49"/>
      <c r="FZ16" s="49"/>
      <c r="GA16" s="49"/>
      <c r="GB16" s="49"/>
    </row>
    <row r="17" spans="1:184" s="69" customFormat="1" x14ac:dyDescent="0.25">
      <c r="A17" s="59" t="s">
        <v>150</v>
      </c>
      <c r="B17" s="62">
        <v>515</v>
      </c>
      <c r="C17" s="59" t="s">
        <v>475</v>
      </c>
      <c r="D17" t="s">
        <v>92</v>
      </c>
      <c r="E17" t="s">
        <v>372</v>
      </c>
      <c r="F17" s="55" t="s">
        <v>255</v>
      </c>
      <c r="G17" s="65" t="s">
        <v>1</v>
      </c>
      <c r="H17" s="55" t="s">
        <v>619</v>
      </c>
      <c r="I17" s="55" t="s">
        <v>98</v>
      </c>
      <c r="J17">
        <v>8392.9599999999991</v>
      </c>
      <c r="K17" s="55">
        <v>0</v>
      </c>
      <c r="L17" s="55">
        <v>0</v>
      </c>
      <c r="M17" t="s">
        <v>260</v>
      </c>
      <c r="N17" s="49">
        <v>44375</v>
      </c>
      <c r="O17" s="58" t="s">
        <v>144</v>
      </c>
      <c r="P17" s="49">
        <v>44375</v>
      </c>
      <c r="Q17">
        <v>4</v>
      </c>
      <c r="R17" s="66">
        <v>1</v>
      </c>
      <c r="S17" s="49">
        <v>44400</v>
      </c>
      <c r="T17" t="s">
        <v>107</v>
      </c>
      <c r="U17" t="s">
        <v>320</v>
      </c>
      <c r="V17" t="s">
        <v>321</v>
      </c>
      <c r="W17" s="49">
        <v>44642</v>
      </c>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49"/>
      <c r="FE17" s="49"/>
      <c r="FF17" s="49"/>
      <c r="FG17" s="49"/>
      <c r="FH17" s="49"/>
      <c r="FI17" s="49"/>
      <c r="FJ17" s="49"/>
      <c r="FK17" s="49"/>
      <c r="FL17" s="49"/>
      <c r="FM17" s="49"/>
      <c r="FN17" s="49"/>
      <c r="FO17" s="49"/>
      <c r="FP17" s="49"/>
      <c r="FQ17" s="49"/>
      <c r="FR17" s="49"/>
      <c r="FS17" s="49"/>
      <c r="FT17" s="49"/>
      <c r="FU17" s="49"/>
      <c r="FV17" s="49"/>
      <c r="FW17" s="49"/>
      <c r="FX17" s="49"/>
      <c r="FY17" s="49"/>
      <c r="FZ17" s="49"/>
      <c r="GA17" s="49"/>
      <c r="GB17" s="49"/>
    </row>
    <row r="18" spans="1:184" s="69" customFormat="1" x14ac:dyDescent="0.25">
      <c r="A18" s="59" t="s">
        <v>198</v>
      </c>
      <c r="B18" s="62">
        <v>5600</v>
      </c>
      <c r="C18" s="59" t="s">
        <v>437</v>
      </c>
      <c r="D18" t="s">
        <v>92</v>
      </c>
      <c r="E18" t="s">
        <v>332</v>
      </c>
      <c r="F18" s="55" t="s">
        <v>333</v>
      </c>
      <c r="G18" s="65" t="s">
        <v>618</v>
      </c>
      <c r="H18" s="55" t="s">
        <v>619</v>
      </c>
      <c r="I18" s="55" t="s">
        <v>98</v>
      </c>
      <c r="J18">
        <v>135</v>
      </c>
      <c r="K18" s="55">
        <v>0</v>
      </c>
      <c r="L18" s="55">
        <v>0</v>
      </c>
      <c r="M18" t="s">
        <v>591</v>
      </c>
      <c r="N18" s="49">
        <v>44400</v>
      </c>
      <c r="O18" s="58" t="s">
        <v>144</v>
      </c>
      <c r="P18" s="49">
        <v>44400</v>
      </c>
      <c r="Q18">
        <v>7</v>
      </c>
      <c r="R18" s="66">
        <v>1</v>
      </c>
      <c r="S18" s="49">
        <v>44511</v>
      </c>
      <c r="T18" t="s">
        <v>107</v>
      </c>
      <c r="U18" t="s">
        <v>327</v>
      </c>
      <c r="V18" t="s">
        <v>326</v>
      </c>
      <c r="W18" s="49">
        <v>44642</v>
      </c>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49"/>
      <c r="FE18" s="49"/>
      <c r="FF18" s="49"/>
      <c r="FG18" s="49"/>
      <c r="FH18" s="49"/>
      <c r="FI18" s="49"/>
      <c r="FJ18" s="49"/>
      <c r="FK18" s="49"/>
      <c r="FL18" s="49"/>
      <c r="FM18" s="49"/>
      <c r="FN18" s="49"/>
      <c r="FO18" s="49"/>
      <c r="FP18" s="49"/>
      <c r="FQ18" s="49"/>
      <c r="FR18" s="49"/>
      <c r="FS18" s="49"/>
      <c r="FT18" s="49"/>
      <c r="FU18" s="49"/>
      <c r="FV18" s="49"/>
      <c r="FW18" s="49"/>
      <c r="FX18" s="49"/>
      <c r="FY18" s="49"/>
      <c r="FZ18" s="49"/>
      <c r="GA18" s="49"/>
      <c r="GB18" s="49"/>
    </row>
    <row r="19" spans="1:184" s="69" customFormat="1" x14ac:dyDescent="0.25">
      <c r="A19" s="59" t="s">
        <v>198</v>
      </c>
      <c r="B19" s="62">
        <v>5600</v>
      </c>
      <c r="C19" s="59" t="s">
        <v>440</v>
      </c>
      <c r="D19" t="s">
        <v>92</v>
      </c>
      <c r="E19" t="s">
        <v>339</v>
      </c>
      <c r="F19" s="55" t="s">
        <v>333</v>
      </c>
      <c r="G19" s="65" t="s">
        <v>1</v>
      </c>
      <c r="H19" s="55" t="s">
        <v>619</v>
      </c>
      <c r="I19" s="55" t="s">
        <v>98</v>
      </c>
      <c r="J19">
        <v>135</v>
      </c>
      <c r="K19" s="55">
        <v>0</v>
      </c>
      <c r="L19" s="55">
        <v>0</v>
      </c>
      <c r="M19" t="s">
        <v>591</v>
      </c>
      <c r="N19" s="49">
        <v>44403</v>
      </c>
      <c r="O19" s="58" t="s">
        <v>144</v>
      </c>
      <c r="P19" s="49">
        <v>44400</v>
      </c>
      <c r="Q19">
        <v>3</v>
      </c>
      <c r="R19" s="66">
        <v>1</v>
      </c>
      <c r="S19" s="49">
        <v>44545</v>
      </c>
      <c r="T19" t="s">
        <v>107</v>
      </c>
      <c r="U19" t="s">
        <v>325</v>
      </c>
      <c r="V19" t="s">
        <v>324</v>
      </c>
      <c r="W19" s="49">
        <v>44642</v>
      </c>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row>
    <row r="20" spans="1:184" s="69" customFormat="1" x14ac:dyDescent="0.25">
      <c r="A20" s="59" t="s">
        <v>198</v>
      </c>
      <c r="B20" s="62">
        <v>5600</v>
      </c>
      <c r="C20" s="59" t="s">
        <v>453</v>
      </c>
      <c r="D20" t="s">
        <v>92</v>
      </c>
      <c r="E20" t="s">
        <v>355</v>
      </c>
      <c r="F20" s="55" t="s">
        <v>333</v>
      </c>
      <c r="G20" s="65" t="s">
        <v>1</v>
      </c>
      <c r="H20" s="55" t="s">
        <v>619</v>
      </c>
      <c r="I20" s="55" t="s">
        <v>98</v>
      </c>
      <c r="J20">
        <v>135</v>
      </c>
      <c r="K20" s="55">
        <v>0</v>
      </c>
      <c r="L20" s="55">
        <v>0</v>
      </c>
      <c r="M20" t="s">
        <v>591</v>
      </c>
      <c r="N20" s="49">
        <v>44403</v>
      </c>
      <c r="O20" s="58" t="s">
        <v>144</v>
      </c>
      <c r="P20" s="49">
        <v>44400</v>
      </c>
      <c r="Q20">
        <v>5</v>
      </c>
      <c r="R20" s="66">
        <v>1</v>
      </c>
      <c r="S20" s="49">
        <v>44348</v>
      </c>
      <c r="T20" t="s">
        <v>107</v>
      </c>
      <c r="U20" t="s">
        <v>316</v>
      </c>
      <c r="V20" t="s">
        <v>323</v>
      </c>
      <c r="W20" s="49">
        <v>44642</v>
      </c>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49"/>
      <c r="FE20" s="49"/>
      <c r="FF20" s="49"/>
      <c r="FG20" s="49"/>
      <c r="FH20" s="49"/>
      <c r="FI20" s="49"/>
      <c r="FJ20" s="49"/>
      <c r="FK20" s="49"/>
      <c r="FL20" s="49"/>
      <c r="FM20" s="49"/>
      <c r="FN20" s="49"/>
      <c r="FO20" s="49"/>
      <c r="FP20" s="49"/>
      <c r="FQ20" s="49"/>
      <c r="FR20" s="49"/>
      <c r="FS20" s="49"/>
      <c r="FT20" s="49"/>
      <c r="FU20" s="49"/>
      <c r="FV20" s="49"/>
      <c r="FW20" s="49"/>
      <c r="FX20" s="49"/>
      <c r="FY20" s="49"/>
      <c r="FZ20" s="49"/>
      <c r="GA20" s="49"/>
      <c r="GB20" s="49"/>
    </row>
    <row r="21" spans="1:184" s="69" customFormat="1" x14ac:dyDescent="0.25">
      <c r="A21" s="59" t="s">
        <v>198</v>
      </c>
      <c r="B21" s="62">
        <v>5600</v>
      </c>
      <c r="C21" s="59" t="s">
        <v>457</v>
      </c>
      <c r="D21" t="s">
        <v>92</v>
      </c>
      <c r="E21" t="s">
        <v>352</v>
      </c>
      <c r="F21" s="55" t="s">
        <v>333</v>
      </c>
      <c r="G21" s="65" t="s">
        <v>1</v>
      </c>
      <c r="H21" s="55" t="s">
        <v>619</v>
      </c>
      <c r="I21" s="55" t="s">
        <v>98</v>
      </c>
      <c r="J21">
        <v>135</v>
      </c>
      <c r="K21" s="55">
        <v>0</v>
      </c>
      <c r="L21" s="55">
        <v>0</v>
      </c>
      <c r="M21" t="s">
        <v>591</v>
      </c>
      <c r="N21" s="49">
        <v>44403</v>
      </c>
      <c r="O21" s="58" t="s">
        <v>144</v>
      </c>
      <c r="P21" s="49">
        <v>44400</v>
      </c>
      <c r="Q21">
        <v>6</v>
      </c>
      <c r="R21" s="66">
        <v>1</v>
      </c>
      <c r="S21" s="49">
        <v>44362</v>
      </c>
      <c r="T21" t="s">
        <v>107</v>
      </c>
      <c r="U21" t="s">
        <v>329</v>
      </c>
      <c r="V21" t="s">
        <v>328</v>
      </c>
      <c r="W21" s="49">
        <v>44642</v>
      </c>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49"/>
      <c r="FE21" s="49"/>
      <c r="FF21" s="49"/>
      <c r="FG21" s="49"/>
      <c r="FH21" s="49"/>
      <c r="FI21" s="49"/>
      <c r="FJ21" s="49"/>
      <c r="FK21" s="49"/>
      <c r="FL21" s="49"/>
      <c r="FM21" s="49"/>
      <c r="FN21" s="49"/>
      <c r="FO21" s="49"/>
      <c r="FP21" s="49"/>
      <c r="FQ21" s="49"/>
      <c r="FR21" s="49"/>
      <c r="FS21" s="49"/>
      <c r="FT21" s="49"/>
      <c r="FU21" s="49"/>
      <c r="FV21" s="49"/>
      <c r="FW21" s="49"/>
      <c r="FX21" s="49"/>
      <c r="FY21" s="49"/>
      <c r="FZ21" s="49"/>
      <c r="GA21" s="49"/>
      <c r="GB21" s="49"/>
    </row>
    <row r="22" spans="1:184" s="69" customFormat="1" x14ac:dyDescent="0.25">
      <c r="A22" s="59" t="s">
        <v>198</v>
      </c>
      <c r="B22" s="62">
        <v>5600</v>
      </c>
      <c r="C22" s="59" t="s">
        <v>458</v>
      </c>
      <c r="D22" t="s">
        <v>92</v>
      </c>
      <c r="E22" t="s">
        <v>357</v>
      </c>
      <c r="F22" s="55" t="s">
        <v>333</v>
      </c>
      <c r="G22" s="65" t="s">
        <v>1</v>
      </c>
      <c r="H22" s="55" t="s">
        <v>619</v>
      </c>
      <c r="I22" s="55" t="s">
        <v>98</v>
      </c>
      <c r="J22">
        <v>135</v>
      </c>
      <c r="K22" s="55">
        <v>0</v>
      </c>
      <c r="L22" s="55">
        <v>0</v>
      </c>
      <c r="M22" t="s">
        <v>591</v>
      </c>
      <c r="N22" s="49">
        <v>44403</v>
      </c>
      <c r="O22" s="58" t="s">
        <v>144</v>
      </c>
      <c r="P22" s="49">
        <v>44400</v>
      </c>
      <c r="Q22">
        <v>10</v>
      </c>
      <c r="R22" s="66">
        <v>1</v>
      </c>
      <c r="S22" s="49">
        <v>44400</v>
      </c>
      <c r="T22" t="s">
        <v>107</v>
      </c>
      <c r="U22" t="s">
        <v>652</v>
      </c>
      <c r="V22" t="s">
        <v>646</v>
      </c>
      <c r="W22" s="49">
        <v>44642</v>
      </c>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row>
    <row r="23" spans="1:184" s="69" customFormat="1" x14ac:dyDescent="0.25">
      <c r="A23" s="59" t="s">
        <v>198</v>
      </c>
      <c r="B23" s="62">
        <v>5600</v>
      </c>
      <c r="C23" s="59" t="s">
        <v>459</v>
      </c>
      <c r="D23" t="s">
        <v>92</v>
      </c>
      <c r="E23" t="s">
        <v>358</v>
      </c>
      <c r="F23" s="55" t="s">
        <v>333</v>
      </c>
      <c r="G23" s="65" t="s">
        <v>1</v>
      </c>
      <c r="H23" s="55" t="s">
        <v>619</v>
      </c>
      <c r="I23" s="55" t="s">
        <v>98</v>
      </c>
      <c r="J23">
        <v>135</v>
      </c>
      <c r="K23" s="55">
        <v>0</v>
      </c>
      <c r="L23" s="55">
        <v>0</v>
      </c>
      <c r="M23" t="s">
        <v>591</v>
      </c>
      <c r="N23" s="49">
        <v>44403</v>
      </c>
      <c r="O23" s="58" t="s">
        <v>144</v>
      </c>
      <c r="P23" s="49">
        <v>44400</v>
      </c>
      <c r="Q23">
        <v>9</v>
      </c>
      <c r="R23" s="66">
        <v>1</v>
      </c>
      <c r="S23" s="49">
        <v>44400</v>
      </c>
      <c r="T23" t="s">
        <v>107</v>
      </c>
      <c r="U23" t="s">
        <v>319</v>
      </c>
      <c r="V23" t="s">
        <v>318</v>
      </c>
      <c r="W23" s="49">
        <v>44642</v>
      </c>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s="49"/>
      <c r="FY23" s="49"/>
      <c r="FZ23" s="49"/>
      <c r="GA23" s="49"/>
      <c r="GB23" s="49"/>
    </row>
    <row r="24" spans="1:184" s="69" customFormat="1" x14ac:dyDescent="0.25">
      <c r="A24" s="59" t="s">
        <v>198</v>
      </c>
      <c r="B24" s="62">
        <v>5600</v>
      </c>
      <c r="C24" s="59" t="s">
        <v>465</v>
      </c>
      <c r="D24" t="s">
        <v>92</v>
      </c>
      <c r="E24" t="s">
        <v>365</v>
      </c>
      <c r="F24" s="55" t="s">
        <v>333</v>
      </c>
      <c r="G24" s="65" t="s">
        <v>1</v>
      </c>
      <c r="H24" s="55" t="s">
        <v>619</v>
      </c>
      <c r="I24" s="55" t="s">
        <v>98</v>
      </c>
      <c r="J24">
        <v>135</v>
      </c>
      <c r="K24" s="55">
        <v>0</v>
      </c>
      <c r="L24" s="55">
        <v>0</v>
      </c>
      <c r="M24" t="s">
        <v>591</v>
      </c>
      <c r="N24" s="49">
        <v>44403</v>
      </c>
      <c r="O24" s="58" t="s">
        <v>144</v>
      </c>
      <c r="P24" s="49">
        <v>44400</v>
      </c>
      <c r="Q24">
        <v>8</v>
      </c>
      <c r="R24" s="66">
        <v>1</v>
      </c>
      <c r="S24" s="49">
        <v>44393</v>
      </c>
      <c r="T24" t="s">
        <v>107</v>
      </c>
      <c r="U24" t="s">
        <v>317</v>
      </c>
      <c r="V24" t="s">
        <v>322</v>
      </c>
      <c r="W24" s="49">
        <v>44642</v>
      </c>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row>
    <row r="25" spans="1:184" s="69" customFormat="1" x14ac:dyDescent="0.25">
      <c r="A25" s="59" t="s">
        <v>198</v>
      </c>
      <c r="B25" s="62">
        <v>5600</v>
      </c>
      <c r="C25" s="59" t="s">
        <v>466</v>
      </c>
      <c r="D25" t="s">
        <v>92</v>
      </c>
      <c r="E25" t="s">
        <v>366</v>
      </c>
      <c r="F25" s="55" t="s">
        <v>333</v>
      </c>
      <c r="G25" s="65" t="s">
        <v>1</v>
      </c>
      <c r="H25" s="55" t="s">
        <v>619</v>
      </c>
      <c r="I25" s="55" t="s">
        <v>98</v>
      </c>
      <c r="J25">
        <v>135</v>
      </c>
      <c r="K25" s="55">
        <v>0</v>
      </c>
      <c r="L25" s="55">
        <v>0</v>
      </c>
      <c r="M25" t="s">
        <v>591</v>
      </c>
      <c r="N25" s="49">
        <v>44403</v>
      </c>
      <c r="O25" s="58" t="s">
        <v>144</v>
      </c>
      <c r="P25" s="49">
        <v>44400</v>
      </c>
      <c r="Q25">
        <v>8</v>
      </c>
      <c r="R25" s="66">
        <v>1</v>
      </c>
      <c r="S25" s="49">
        <v>44393</v>
      </c>
      <c r="T25" t="s">
        <v>107</v>
      </c>
      <c r="U25" t="s">
        <v>317</v>
      </c>
      <c r="V25" t="s">
        <v>322</v>
      </c>
      <c r="W25" s="49">
        <v>44642</v>
      </c>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s="49"/>
      <c r="FY25" s="49"/>
      <c r="FZ25" s="49"/>
      <c r="GA25" s="49"/>
      <c r="GB25" s="49"/>
    </row>
    <row r="26" spans="1:184" s="69" customFormat="1" x14ac:dyDescent="0.25">
      <c r="A26" s="59" t="s">
        <v>198</v>
      </c>
      <c r="B26" s="62">
        <v>5600</v>
      </c>
      <c r="C26" s="59" t="s">
        <v>467</v>
      </c>
      <c r="D26" t="s">
        <v>92</v>
      </c>
      <c r="E26" t="s">
        <v>367</v>
      </c>
      <c r="F26" s="55" t="s">
        <v>333</v>
      </c>
      <c r="G26" s="65" t="s">
        <v>1</v>
      </c>
      <c r="H26" s="55" t="s">
        <v>619</v>
      </c>
      <c r="I26" s="55" t="s">
        <v>98</v>
      </c>
      <c r="J26">
        <v>135</v>
      </c>
      <c r="K26" s="55">
        <v>0</v>
      </c>
      <c r="L26" s="55">
        <v>0</v>
      </c>
      <c r="M26" t="s">
        <v>591</v>
      </c>
      <c r="N26" s="49">
        <v>44403</v>
      </c>
      <c r="O26" s="58" t="s">
        <v>144</v>
      </c>
      <c r="P26" s="49">
        <v>44400</v>
      </c>
      <c r="Q26">
        <v>8</v>
      </c>
      <c r="R26" s="66">
        <v>1</v>
      </c>
      <c r="S26" s="49">
        <v>44393</v>
      </c>
      <c r="T26" t="s">
        <v>107</v>
      </c>
      <c r="U26" t="s">
        <v>317</v>
      </c>
      <c r="V26" t="s">
        <v>322</v>
      </c>
      <c r="W26" s="49">
        <v>44642</v>
      </c>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row>
    <row r="27" spans="1:184" s="69" customFormat="1" x14ac:dyDescent="0.25">
      <c r="A27" s="59" t="s">
        <v>198</v>
      </c>
      <c r="B27" s="62">
        <v>5600</v>
      </c>
      <c r="C27" s="59" t="s">
        <v>476</v>
      </c>
      <c r="D27" t="s">
        <v>92</v>
      </c>
      <c r="E27" t="s">
        <v>373</v>
      </c>
      <c r="F27" s="55" t="s">
        <v>333</v>
      </c>
      <c r="G27" s="65" t="s">
        <v>1</v>
      </c>
      <c r="H27" s="55" t="s">
        <v>619</v>
      </c>
      <c r="I27" s="55" t="s">
        <v>98</v>
      </c>
      <c r="J27">
        <v>135</v>
      </c>
      <c r="K27" s="55">
        <v>0</v>
      </c>
      <c r="L27" s="55">
        <v>0</v>
      </c>
      <c r="M27" t="s">
        <v>591</v>
      </c>
      <c r="N27" s="49">
        <v>44403</v>
      </c>
      <c r="O27" s="58" t="s">
        <v>144</v>
      </c>
      <c r="P27" s="49">
        <v>44400</v>
      </c>
      <c r="Q27">
        <v>4</v>
      </c>
      <c r="R27" s="66">
        <v>1</v>
      </c>
      <c r="S27" s="49">
        <v>44400</v>
      </c>
      <c r="T27" t="s">
        <v>107</v>
      </c>
      <c r="U27" t="s">
        <v>320</v>
      </c>
      <c r="V27" t="s">
        <v>321</v>
      </c>
      <c r="W27" s="49">
        <v>44642</v>
      </c>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49"/>
      <c r="FE27" s="49"/>
      <c r="FF27" s="49"/>
      <c r="FG27" s="49"/>
      <c r="FH27" s="49"/>
      <c r="FI27" s="49"/>
      <c r="FJ27" s="49"/>
      <c r="FK27" s="49"/>
      <c r="FL27" s="49"/>
      <c r="FM27" s="49"/>
      <c r="FN27" s="49"/>
      <c r="FO27" s="49"/>
      <c r="FP27" s="49"/>
      <c r="FQ27" s="49"/>
      <c r="FR27" s="49"/>
      <c r="FS27" s="49"/>
      <c r="FT27" s="49"/>
      <c r="FU27" s="49"/>
      <c r="FV27" s="49"/>
      <c r="FW27" s="49"/>
      <c r="FX27" s="49"/>
      <c r="FY27" s="49"/>
      <c r="FZ27" s="49"/>
      <c r="GA27" s="49"/>
      <c r="GB27" s="49"/>
    </row>
    <row r="28" spans="1:184" s="69" customFormat="1" x14ac:dyDescent="0.25">
      <c r="A28" s="59" t="s">
        <v>198</v>
      </c>
      <c r="B28" s="62">
        <v>5600</v>
      </c>
      <c r="C28" s="59" t="s">
        <v>477</v>
      </c>
      <c r="D28" t="s">
        <v>92</v>
      </c>
      <c r="E28" t="s">
        <v>374</v>
      </c>
      <c r="F28" s="55" t="s">
        <v>333</v>
      </c>
      <c r="G28" s="65" t="s">
        <v>1</v>
      </c>
      <c r="H28" s="55" t="s">
        <v>619</v>
      </c>
      <c r="I28" s="55" t="s">
        <v>98</v>
      </c>
      <c r="J28">
        <v>135</v>
      </c>
      <c r="K28" s="55">
        <v>0</v>
      </c>
      <c r="L28" s="55">
        <v>0</v>
      </c>
      <c r="M28" t="s">
        <v>591</v>
      </c>
      <c r="N28" s="49">
        <v>44403</v>
      </c>
      <c r="O28" s="58" t="s">
        <v>144</v>
      </c>
      <c r="P28" s="49">
        <v>44400</v>
      </c>
      <c r="Q28">
        <v>4</v>
      </c>
      <c r="R28" s="66">
        <v>1</v>
      </c>
      <c r="S28" s="49">
        <v>44400</v>
      </c>
      <c r="T28" t="s">
        <v>107</v>
      </c>
      <c r="U28" t="s">
        <v>320</v>
      </c>
      <c r="V28" t="s">
        <v>321</v>
      </c>
      <c r="W28" s="49">
        <v>44642</v>
      </c>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49"/>
      <c r="FE28" s="49"/>
      <c r="FF28" s="49"/>
      <c r="FG28" s="49"/>
      <c r="FH28" s="49"/>
      <c r="FI28" s="49"/>
      <c r="FJ28" s="49"/>
      <c r="FK28" s="49"/>
      <c r="FL28" s="49"/>
      <c r="FM28" s="49"/>
      <c r="FN28" s="49"/>
      <c r="FO28" s="49"/>
      <c r="FP28" s="49"/>
      <c r="FQ28" s="49"/>
      <c r="FR28" s="49"/>
      <c r="FS28" s="49"/>
      <c r="FT28" s="49"/>
      <c r="FU28" s="49"/>
      <c r="FV28" s="49"/>
      <c r="FW28" s="49"/>
      <c r="FX28" s="49"/>
      <c r="FY28" s="49"/>
      <c r="FZ28" s="49"/>
      <c r="GA28" s="49"/>
      <c r="GB28" s="49"/>
    </row>
    <row r="29" spans="1:184" s="69" customFormat="1" x14ac:dyDescent="0.25">
      <c r="A29" s="59" t="s">
        <v>198</v>
      </c>
      <c r="B29" s="62">
        <v>5600</v>
      </c>
      <c r="C29" s="59" t="s">
        <v>487</v>
      </c>
      <c r="D29" t="s">
        <v>92</v>
      </c>
      <c r="E29" t="s">
        <v>384</v>
      </c>
      <c r="F29" s="55" t="s">
        <v>333</v>
      </c>
      <c r="G29" s="65" t="s">
        <v>1</v>
      </c>
      <c r="H29" s="55" t="s">
        <v>619</v>
      </c>
      <c r="I29" s="55" t="s">
        <v>98</v>
      </c>
      <c r="J29">
        <v>135</v>
      </c>
      <c r="K29" s="55">
        <v>0</v>
      </c>
      <c r="L29" s="55">
        <v>0</v>
      </c>
      <c r="M29" t="s">
        <v>591</v>
      </c>
      <c r="N29" s="49">
        <v>44403</v>
      </c>
      <c r="O29" s="58" t="s">
        <v>144</v>
      </c>
      <c r="P29" s="49">
        <v>44400</v>
      </c>
      <c r="Q29">
        <v>2</v>
      </c>
      <c r="R29" s="66">
        <v>1</v>
      </c>
      <c r="S29" s="49">
        <v>44383</v>
      </c>
      <c r="T29" t="s">
        <v>107</v>
      </c>
      <c r="U29" t="s">
        <v>393</v>
      </c>
      <c r="V29" t="s">
        <v>386</v>
      </c>
      <c r="W29" s="49">
        <v>44642</v>
      </c>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49"/>
      <c r="FE29" s="49"/>
      <c r="FF29" s="49"/>
      <c r="FG29" s="49"/>
      <c r="FH29" s="49"/>
      <c r="FI29" s="49"/>
      <c r="FJ29" s="49"/>
      <c r="FK29" s="49"/>
      <c r="FL29" s="49"/>
      <c r="FM29" s="49"/>
      <c r="FN29" s="49"/>
      <c r="FO29" s="49"/>
      <c r="FP29" s="49"/>
      <c r="FQ29" s="49"/>
      <c r="FR29" s="49"/>
      <c r="FS29" s="49"/>
      <c r="FT29" s="49"/>
      <c r="FU29" s="49"/>
      <c r="FV29" s="49"/>
      <c r="FW29" s="49"/>
      <c r="FX29" s="49"/>
      <c r="FY29" s="49"/>
      <c r="FZ29" s="49"/>
      <c r="GA29" s="49"/>
      <c r="GB29" s="49"/>
    </row>
    <row r="30" spans="1:184" s="69" customFormat="1" x14ac:dyDescent="0.25">
      <c r="A30" s="59" t="s">
        <v>174</v>
      </c>
      <c r="B30" s="62">
        <v>5300</v>
      </c>
      <c r="C30" s="59" t="s">
        <v>483</v>
      </c>
      <c r="D30" t="s">
        <v>92</v>
      </c>
      <c r="E30" t="s">
        <v>380</v>
      </c>
      <c r="F30" s="55" t="s">
        <v>631</v>
      </c>
      <c r="G30" s="65" t="s">
        <v>1</v>
      </c>
      <c r="H30" s="55" t="s">
        <v>619</v>
      </c>
      <c r="I30" s="55" t="s">
        <v>98</v>
      </c>
      <c r="J30">
        <v>234.78</v>
      </c>
      <c r="K30" s="55">
        <v>0</v>
      </c>
      <c r="L30" s="55">
        <v>0</v>
      </c>
      <c r="M30" t="s">
        <v>595</v>
      </c>
      <c r="N30" s="49">
        <v>44403</v>
      </c>
      <c r="O30" s="58" t="s">
        <v>144</v>
      </c>
      <c r="P30" s="49">
        <v>44393</v>
      </c>
      <c r="Q30">
        <v>2</v>
      </c>
      <c r="R30" s="66">
        <v>1</v>
      </c>
      <c r="S30" s="49">
        <v>44383</v>
      </c>
      <c r="T30" t="s">
        <v>107</v>
      </c>
      <c r="U30" t="s">
        <v>393</v>
      </c>
      <c r="V30" t="s">
        <v>386</v>
      </c>
      <c r="W30" s="49">
        <v>44642</v>
      </c>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49"/>
      <c r="FE30" s="49"/>
      <c r="FF30" s="49"/>
      <c r="FG30" s="49"/>
      <c r="FH30" s="49"/>
      <c r="FI30" s="49"/>
      <c r="FJ30" s="49"/>
      <c r="FK30" s="49"/>
      <c r="FL30" s="49"/>
      <c r="FM30" s="49"/>
      <c r="FN30" s="49"/>
      <c r="FO30" s="49"/>
      <c r="FP30" s="49"/>
      <c r="FQ30" s="49"/>
      <c r="FR30" s="49"/>
      <c r="FS30" s="49"/>
      <c r="FT30" s="49"/>
      <c r="FU30" s="49"/>
      <c r="FV30" s="49"/>
      <c r="FW30" s="49"/>
      <c r="FX30" s="49"/>
      <c r="FY30" s="49"/>
      <c r="FZ30" s="49"/>
      <c r="GA30" s="49"/>
      <c r="GB30" s="49"/>
    </row>
    <row r="31" spans="1:184" s="69" customFormat="1" x14ac:dyDescent="0.25">
      <c r="A31" s="59" t="s">
        <v>174</v>
      </c>
      <c r="B31" s="62">
        <v>5300</v>
      </c>
      <c r="C31" s="59" t="s">
        <v>484</v>
      </c>
      <c r="D31" t="s">
        <v>92</v>
      </c>
      <c r="E31" t="s">
        <v>381</v>
      </c>
      <c r="F31" s="55" t="s">
        <v>632</v>
      </c>
      <c r="G31" s="65" t="s">
        <v>1</v>
      </c>
      <c r="H31" s="55" t="s">
        <v>619</v>
      </c>
      <c r="I31" s="55" t="s">
        <v>98</v>
      </c>
      <c r="J31">
        <v>192.72</v>
      </c>
      <c r="K31" s="55">
        <v>0</v>
      </c>
      <c r="L31" s="55">
        <v>0</v>
      </c>
      <c r="M31" t="s">
        <v>595</v>
      </c>
      <c r="N31" s="49">
        <v>44403</v>
      </c>
      <c r="O31" s="58" t="s">
        <v>144</v>
      </c>
      <c r="P31" s="49">
        <v>44393</v>
      </c>
      <c r="Q31">
        <v>2</v>
      </c>
      <c r="R31" s="66">
        <v>1</v>
      </c>
      <c r="S31" s="49">
        <v>44383</v>
      </c>
      <c r="T31" t="s">
        <v>107</v>
      </c>
      <c r="U31" t="s">
        <v>393</v>
      </c>
      <c r="V31" t="s">
        <v>386</v>
      </c>
      <c r="W31" s="49">
        <v>44642</v>
      </c>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c r="FG31" s="49"/>
      <c r="FH31" s="49"/>
      <c r="FI31" s="49"/>
      <c r="FJ31" s="49"/>
      <c r="FK31" s="49"/>
      <c r="FL31" s="49"/>
      <c r="FM31" s="49"/>
      <c r="FN31" s="49"/>
      <c r="FO31" s="49"/>
      <c r="FP31" s="49"/>
      <c r="FQ31" s="49"/>
      <c r="FR31" s="49"/>
      <c r="FS31" s="49"/>
      <c r="FT31" s="49"/>
      <c r="FU31" s="49"/>
      <c r="FV31" s="49"/>
      <c r="FW31" s="49"/>
      <c r="FX31" s="49"/>
      <c r="FY31" s="49"/>
      <c r="FZ31" s="49"/>
      <c r="GA31" s="49"/>
      <c r="GB31" s="49"/>
    </row>
    <row r="32" spans="1:184" s="69" customFormat="1" x14ac:dyDescent="0.25">
      <c r="A32" s="59" t="s">
        <v>174</v>
      </c>
      <c r="B32" s="62">
        <v>5300</v>
      </c>
      <c r="C32" s="59" t="s">
        <v>485</v>
      </c>
      <c r="D32" t="s">
        <v>92</v>
      </c>
      <c r="E32" t="s">
        <v>382</v>
      </c>
      <c r="F32" s="55" t="s">
        <v>330</v>
      </c>
      <c r="G32" s="65" t="s">
        <v>1</v>
      </c>
      <c r="H32" s="55" t="s">
        <v>619</v>
      </c>
      <c r="I32" s="55" t="s">
        <v>98</v>
      </c>
      <c r="J32">
        <v>658.43</v>
      </c>
      <c r="K32" s="55">
        <v>0</v>
      </c>
      <c r="L32" s="55">
        <v>0</v>
      </c>
      <c r="M32" t="s">
        <v>595</v>
      </c>
      <c r="N32" s="49">
        <v>44403</v>
      </c>
      <c r="O32" s="58" t="s">
        <v>144</v>
      </c>
      <c r="P32" s="49">
        <v>44393</v>
      </c>
      <c r="Q32">
        <v>2</v>
      </c>
      <c r="R32" s="66">
        <v>1</v>
      </c>
      <c r="S32" s="49">
        <v>44383</v>
      </c>
      <c r="T32" t="s">
        <v>107</v>
      </c>
      <c r="U32" t="s">
        <v>393</v>
      </c>
      <c r="V32" t="s">
        <v>386</v>
      </c>
      <c r="W32" s="49">
        <v>44642</v>
      </c>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49"/>
      <c r="FE32" s="49"/>
      <c r="FF32" s="49"/>
      <c r="FG32" s="49"/>
      <c r="FH32" s="49"/>
      <c r="FI32" s="49"/>
      <c r="FJ32" s="49"/>
      <c r="FK32" s="49"/>
      <c r="FL32" s="49"/>
      <c r="FM32" s="49"/>
      <c r="FN32" s="49"/>
      <c r="FO32" s="49"/>
      <c r="FP32" s="49"/>
      <c r="FQ32" s="49"/>
      <c r="FR32" s="49"/>
      <c r="FS32" s="49"/>
      <c r="FT32" s="49"/>
      <c r="FU32" s="49"/>
      <c r="FV32" s="49"/>
      <c r="FW32" s="49"/>
      <c r="FX32" s="49"/>
      <c r="FY32" s="49"/>
      <c r="FZ32" s="49"/>
      <c r="GA32" s="49"/>
      <c r="GB32" s="49"/>
    </row>
    <row r="33" spans="1:184" s="69" customFormat="1" x14ac:dyDescent="0.25">
      <c r="A33" s="59" t="s">
        <v>174</v>
      </c>
      <c r="B33" s="62">
        <v>5300</v>
      </c>
      <c r="C33" s="59" t="s">
        <v>486</v>
      </c>
      <c r="D33" t="s">
        <v>92</v>
      </c>
      <c r="E33" t="s">
        <v>383</v>
      </c>
      <c r="F33" s="55" t="s">
        <v>1</v>
      </c>
      <c r="G33" s="65" t="s">
        <v>1</v>
      </c>
      <c r="H33" s="55" t="s">
        <v>619</v>
      </c>
      <c r="I33" s="55" t="s">
        <v>98</v>
      </c>
      <c r="J33">
        <v>983.04</v>
      </c>
      <c r="K33" s="55">
        <v>0</v>
      </c>
      <c r="L33" s="55">
        <v>0</v>
      </c>
      <c r="M33" t="s">
        <v>595</v>
      </c>
      <c r="N33" s="49">
        <v>44403</v>
      </c>
      <c r="O33" s="58" t="s">
        <v>144</v>
      </c>
      <c r="P33" s="49">
        <v>44393</v>
      </c>
      <c r="Q33">
        <v>2</v>
      </c>
      <c r="R33" s="66">
        <v>1</v>
      </c>
      <c r="S33" s="49">
        <v>44383</v>
      </c>
      <c r="T33" t="s">
        <v>107</v>
      </c>
      <c r="U33" t="s">
        <v>393</v>
      </c>
      <c r="V33" t="s">
        <v>386</v>
      </c>
      <c r="W33" s="49">
        <v>44642</v>
      </c>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c r="EN33" s="49"/>
      <c r="EO33" s="49"/>
      <c r="EP33" s="49"/>
      <c r="EQ33" s="49"/>
      <c r="ER33" s="49"/>
      <c r="ES33" s="49"/>
      <c r="ET33" s="49"/>
      <c r="EU33" s="49"/>
      <c r="EV33" s="49"/>
      <c r="EW33" s="49"/>
      <c r="EX33" s="49"/>
      <c r="EY33" s="49"/>
      <c r="EZ33" s="49"/>
      <c r="FA33" s="49"/>
      <c r="FB33" s="49"/>
      <c r="FC33" s="49"/>
      <c r="FD33" s="49"/>
      <c r="FE33" s="49"/>
      <c r="FF33" s="49"/>
      <c r="FG33" s="49"/>
      <c r="FH33" s="49"/>
      <c r="FI33" s="49"/>
      <c r="FJ33" s="49"/>
      <c r="FK33" s="49"/>
      <c r="FL33" s="49"/>
      <c r="FM33" s="49"/>
      <c r="FN33" s="49"/>
      <c r="FO33" s="49"/>
      <c r="FP33" s="49"/>
      <c r="FQ33" s="49"/>
      <c r="FR33" s="49"/>
      <c r="FS33" s="49"/>
      <c r="FT33" s="49"/>
      <c r="FU33" s="49"/>
      <c r="FV33" s="49"/>
      <c r="FW33" s="49"/>
      <c r="FX33" s="49"/>
      <c r="FY33" s="49"/>
      <c r="FZ33" s="49"/>
      <c r="GA33" s="49"/>
      <c r="GB33" s="49"/>
    </row>
    <row r="34" spans="1:184" s="69" customFormat="1" x14ac:dyDescent="0.25">
      <c r="A34" s="59" t="s">
        <v>174</v>
      </c>
      <c r="B34" s="62">
        <v>5300</v>
      </c>
      <c r="C34" s="59" t="s">
        <v>489</v>
      </c>
      <c r="D34" t="s">
        <v>92</v>
      </c>
      <c r="E34" t="s">
        <v>380</v>
      </c>
      <c r="F34" s="55" t="s">
        <v>631</v>
      </c>
      <c r="G34" s="65" t="s">
        <v>1</v>
      </c>
      <c r="H34" s="55" t="s">
        <v>619</v>
      </c>
      <c r="I34" s="55" t="s">
        <v>98</v>
      </c>
      <c r="J34">
        <v>234.78</v>
      </c>
      <c r="K34" s="55">
        <v>0</v>
      </c>
      <c r="L34" s="55">
        <v>0</v>
      </c>
      <c r="M34" t="s">
        <v>595</v>
      </c>
      <c r="N34" s="49">
        <v>44403</v>
      </c>
      <c r="O34" s="58" t="s">
        <v>144</v>
      </c>
      <c r="P34" s="49">
        <v>44393</v>
      </c>
      <c r="Q34">
        <v>2</v>
      </c>
      <c r="R34" s="66">
        <v>1</v>
      </c>
      <c r="S34" s="49">
        <v>44383</v>
      </c>
      <c r="T34" t="s">
        <v>107</v>
      </c>
      <c r="U34" t="s">
        <v>393</v>
      </c>
      <c r="V34" t="s">
        <v>386</v>
      </c>
      <c r="W34" s="49">
        <v>44642</v>
      </c>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c r="EN34" s="49"/>
      <c r="EO34" s="49"/>
      <c r="EP34" s="49"/>
      <c r="EQ34" s="49"/>
      <c r="ER34" s="49"/>
      <c r="ES34" s="49"/>
      <c r="ET34" s="49"/>
      <c r="EU34" s="49"/>
      <c r="EV34" s="49"/>
      <c r="EW34" s="49"/>
      <c r="EX34" s="49"/>
      <c r="EY34" s="49"/>
      <c r="EZ34" s="49"/>
      <c r="FA34" s="49"/>
      <c r="FB34" s="49"/>
      <c r="FC34" s="49"/>
      <c r="FD34" s="49"/>
      <c r="FE34" s="49"/>
      <c r="FF34" s="49"/>
      <c r="FG34" s="49"/>
      <c r="FH34" s="49"/>
      <c r="FI34" s="49"/>
      <c r="FJ34" s="49"/>
      <c r="FK34" s="49"/>
      <c r="FL34" s="49"/>
      <c r="FM34" s="49"/>
      <c r="FN34" s="49"/>
      <c r="FO34" s="49"/>
      <c r="FP34" s="49"/>
      <c r="FQ34" s="49"/>
      <c r="FR34" s="49"/>
      <c r="FS34" s="49"/>
      <c r="FT34" s="49"/>
      <c r="FU34" s="49"/>
      <c r="FV34" s="49"/>
      <c r="FW34" s="49"/>
      <c r="FX34" s="49"/>
      <c r="FY34" s="49"/>
      <c r="FZ34" s="49"/>
      <c r="GA34" s="49"/>
      <c r="GB34" s="49"/>
    </row>
    <row r="35" spans="1:184" s="69" customFormat="1" x14ac:dyDescent="0.25">
      <c r="A35" s="59" t="s">
        <v>174</v>
      </c>
      <c r="B35" s="62">
        <v>5300</v>
      </c>
      <c r="C35" s="59" t="s">
        <v>490</v>
      </c>
      <c r="D35" t="s">
        <v>92</v>
      </c>
      <c r="E35" t="s">
        <v>380</v>
      </c>
      <c r="F35" s="55" t="s">
        <v>631</v>
      </c>
      <c r="G35" s="65" t="s">
        <v>1</v>
      </c>
      <c r="H35" s="55" t="s">
        <v>619</v>
      </c>
      <c r="I35" s="55" t="s">
        <v>98</v>
      </c>
      <c r="J35">
        <v>234.78</v>
      </c>
      <c r="K35" s="55">
        <v>0</v>
      </c>
      <c r="L35" s="55">
        <v>0</v>
      </c>
      <c r="M35" t="s">
        <v>595</v>
      </c>
      <c r="N35" s="49">
        <v>44403</v>
      </c>
      <c r="O35" s="58" t="s">
        <v>144</v>
      </c>
      <c r="P35" s="49">
        <v>44393</v>
      </c>
      <c r="Q35">
        <v>2</v>
      </c>
      <c r="R35" s="66">
        <v>1</v>
      </c>
      <c r="S35" s="49">
        <v>44383</v>
      </c>
      <c r="T35" t="s">
        <v>107</v>
      </c>
      <c r="U35" t="s">
        <v>393</v>
      </c>
      <c r="V35" t="s">
        <v>386</v>
      </c>
      <c r="W35" s="49">
        <v>44642</v>
      </c>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c r="EN35" s="49"/>
      <c r="EO35" s="49"/>
      <c r="EP35" s="49"/>
      <c r="EQ35" s="49"/>
      <c r="ER35" s="49"/>
      <c r="ES35" s="49"/>
      <c r="ET35" s="49"/>
      <c r="EU35" s="49"/>
      <c r="EV35" s="49"/>
      <c r="EW35" s="49"/>
      <c r="EX35" s="49"/>
      <c r="EY35" s="49"/>
      <c r="EZ35" s="49"/>
      <c r="FA35" s="49"/>
      <c r="FB35" s="49"/>
      <c r="FC35" s="49"/>
      <c r="FD35" s="49"/>
      <c r="FE35" s="49"/>
      <c r="FF35" s="49"/>
      <c r="FG35" s="49"/>
      <c r="FH35" s="49"/>
      <c r="FI35" s="49"/>
      <c r="FJ35" s="49"/>
      <c r="FK35" s="49"/>
      <c r="FL35" s="49"/>
      <c r="FM35" s="49"/>
      <c r="FN35" s="49"/>
      <c r="FO35" s="49"/>
      <c r="FP35" s="49"/>
      <c r="FQ35" s="49"/>
      <c r="FR35" s="49"/>
      <c r="FS35" s="49"/>
      <c r="FT35" s="49"/>
      <c r="FU35" s="49"/>
      <c r="FV35" s="49"/>
      <c r="FW35" s="49"/>
      <c r="FX35" s="49"/>
      <c r="FY35" s="49"/>
      <c r="FZ35" s="49"/>
      <c r="GA35" s="49"/>
      <c r="GB35" s="49"/>
    </row>
    <row r="36" spans="1:184" s="69" customFormat="1" x14ac:dyDescent="0.25">
      <c r="A36" s="59" t="s">
        <v>174</v>
      </c>
      <c r="B36" s="62">
        <v>5300</v>
      </c>
      <c r="C36" s="59" t="s">
        <v>491</v>
      </c>
      <c r="D36" t="s">
        <v>92</v>
      </c>
      <c r="E36" t="s">
        <v>381</v>
      </c>
      <c r="F36" s="55" t="s">
        <v>632</v>
      </c>
      <c r="G36" s="65" t="s">
        <v>1</v>
      </c>
      <c r="H36" s="55" t="s">
        <v>619</v>
      </c>
      <c r="I36" s="55" t="s">
        <v>98</v>
      </c>
      <c r="J36">
        <v>192.72</v>
      </c>
      <c r="K36" s="55">
        <v>0</v>
      </c>
      <c r="L36" s="55">
        <v>0</v>
      </c>
      <c r="M36" t="s">
        <v>595</v>
      </c>
      <c r="N36" s="49">
        <v>44403</v>
      </c>
      <c r="O36" s="58" t="s">
        <v>144</v>
      </c>
      <c r="P36" s="49">
        <v>44393</v>
      </c>
      <c r="Q36">
        <v>2</v>
      </c>
      <c r="R36" s="66">
        <v>1</v>
      </c>
      <c r="S36" s="49">
        <v>44383</v>
      </c>
      <c r="T36" t="s">
        <v>107</v>
      </c>
      <c r="U36" t="s">
        <v>393</v>
      </c>
      <c r="V36" t="s">
        <v>386</v>
      </c>
      <c r="W36" s="49">
        <v>44642</v>
      </c>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c r="ED36" s="49"/>
      <c r="EE36" s="49"/>
      <c r="EF36" s="49"/>
      <c r="EG36" s="49"/>
      <c r="EH36" s="49"/>
      <c r="EI36" s="49"/>
      <c r="EJ36" s="49"/>
      <c r="EK36" s="49"/>
      <c r="EL36" s="49"/>
      <c r="EM36" s="49"/>
      <c r="EN36" s="49"/>
      <c r="EO36" s="49"/>
      <c r="EP36" s="49"/>
      <c r="EQ36" s="49"/>
      <c r="ER36" s="49"/>
      <c r="ES36" s="49"/>
      <c r="ET36" s="49"/>
      <c r="EU36" s="49"/>
      <c r="EV36" s="49"/>
      <c r="EW36" s="49"/>
      <c r="EX36" s="49"/>
      <c r="EY36" s="49"/>
      <c r="EZ36" s="49"/>
      <c r="FA36" s="49"/>
      <c r="FB36" s="49"/>
      <c r="FC36" s="49"/>
      <c r="FD36" s="49"/>
      <c r="FE36" s="49"/>
      <c r="FF36" s="49"/>
      <c r="FG36" s="49"/>
      <c r="FH36" s="49"/>
      <c r="FI36" s="49"/>
      <c r="FJ36" s="49"/>
      <c r="FK36" s="49"/>
      <c r="FL36" s="49"/>
      <c r="FM36" s="49"/>
      <c r="FN36" s="49"/>
      <c r="FO36" s="49"/>
      <c r="FP36" s="49"/>
      <c r="FQ36" s="49"/>
      <c r="FR36" s="49"/>
      <c r="FS36" s="49"/>
      <c r="FT36" s="49"/>
      <c r="FU36" s="49"/>
      <c r="FV36" s="49"/>
      <c r="FW36" s="49"/>
      <c r="FX36" s="49"/>
      <c r="FY36" s="49"/>
      <c r="FZ36" s="49"/>
      <c r="GA36" s="49"/>
      <c r="GB36" s="49"/>
    </row>
    <row r="37" spans="1:184" s="69" customFormat="1" x14ac:dyDescent="0.25">
      <c r="A37" s="59" t="s">
        <v>150</v>
      </c>
      <c r="B37" s="62">
        <v>515</v>
      </c>
      <c r="C37" s="59" t="s">
        <v>482</v>
      </c>
      <c r="D37" t="s">
        <v>92</v>
      </c>
      <c r="E37" t="s">
        <v>379</v>
      </c>
      <c r="F37" s="55" t="s">
        <v>342</v>
      </c>
      <c r="G37" s="65" t="s">
        <v>1</v>
      </c>
      <c r="H37" s="55" t="s">
        <v>619</v>
      </c>
      <c r="I37" s="55" t="s">
        <v>98</v>
      </c>
      <c r="J37">
        <v>7550</v>
      </c>
      <c r="K37" s="55">
        <v>0</v>
      </c>
      <c r="L37" s="55">
        <v>0</v>
      </c>
      <c r="M37" t="s">
        <v>526</v>
      </c>
      <c r="N37" s="49">
        <v>44378</v>
      </c>
      <c r="O37" s="58" t="s">
        <v>144</v>
      </c>
      <c r="P37" s="49">
        <v>44378</v>
      </c>
      <c r="Q37">
        <v>2</v>
      </c>
      <c r="R37" s="66">
        <v>1</v>
      </c>
      <c r="S37" s="49">
        <v>44383</v>
      </c>
      <c r="T37" t="s">
        <v>107</v>
      </c>
      <c r="U37" t="s">
        <v>393</v>
      </c>
      <c r="V37" t="s">
        <v>386</v>
      </c>
      <c r="W37" s="49">
        <v>44642</v>
      </c>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c r="ED37" s="49"/>
      <c r="EE37" s="49"/>
      <c r="EF37" s="49"/>
      <c r="EG37" s="49"/>
      <c r="EH37" s="49"/>
      <c r="EI37" s="49"/>
      <c r="EJ37" s="49"/>
      <c r="EK37" s="49"/>
      <c r="EL37" s="49"/>
      <c r="EM37" s="49"/>
      <c r="EN37" s="49"/>
      <c r="EO37" s="49"/>
      <c r="EP37" s="49"/>
      <c r="EQ37" s="49"/>
      <c r="ER37" s="49"/>
      <c r="ES37" s="49"/>
      <c r="ET37" s="49"/>
      <c r="EU37" s="49"/>
      <c r="EV37" s="49"/>
      <c r="EW37" s="49"/>
      <c r="EX37" s="49"/>
      <c r="EY37" s="49"/>
      <c r="EZ37" s="49"/>
      <c r="FA37" s="49"/>
      <c r="FB37" s="49"/>
      <c r="FC37" s="49"/>
      <c r="FD37" s="49"/>
      <c r="FE37" s="49"/>
      <c r="FF37" s="49"/>
      <c r="FG37" s="49"/>
      <c r="FH37" s="49"/>
      <c r="FI37" s="49"/>
      <c r="FJ37" s="49"/>
      <c r="FK37" s="49"/>
      <c r="FL37" s="49"/>
      <c r="FM37" s="49"/>
      <c r="FN37" s="49"/>
      <c r="FO37" s="49"/>
      <c r="FP37" s="49"/>
      <c r="FQ37" s="49"/>
      <c r="FR37" s="49"/>
      <c r="FS37" s="49"/>
      <c r="FT37" s="49"/>
      <c r="FU37" s="49"/>
      <c r="FV37" s="49"/>
      <c r="FW37" s="49"/>
      <c r="FX37" s="49"/>
      <c r="FY37" s="49"/>
      <c r="FZ37" s="49"/>
      <c r="GA37" s="49"/>
      <c r="GB37" s="49"/>
    </row>
    <row r="38" spans="1:184" s="69" customFormat="1" x14ac:dyDescent="0.25">
      <c r="A38" s="59" t="s">
        <v>150</v>
      </c>
      <c r="B38" s="62">
        <v>515</v>
      </c>
      <c r="C38" s="59" t="s">
        <v>481</v>
      </c>
      <c r="D38" t="s">
        <v>92</v>
      </c>
      <c r="E38" t="s">
        <v>378</v>
      </c>
      <c r="F38" s="55" t="s">
        <v>630</v>
      </c>
      <c r="G38" s="65" t="s">
        <v>1</v>
      </c>
      <c r="H38" s="55">
        <v>352154680169991</v>
      </c>
      <c r="I38" s="55" t="s">
        <v>98</v>
      </c>
      <c r="J38">
        <v>2650</v>
      </c>
      <c r="K38" s="55">
        <v>0</v>
      </c>
      <c r="L38" s="55">
        <v>0</v>
      </c>
      <c r="M38" t="s">
        <v>261</v>
      </c>
      <c r="N38" s="49">
        <v>44389</v>
      </c>
      <c r="O38" s="58" t="s">
        <v>144</v>
      </c>
      <c r="P38" s="49">
        <v>44383</v>
      </c>
      <c r="Q38">
        <v>2</v>
      </c>
      <c r="R38" s="66">
        <v>1</v>
      </c>
      <c r="S38" s="49">
        <v>44383</v>
      </c>
      <c r="T38" t="s">
        <v>107</v>
      </c>
      <c r="U38" t="s">
        <v>393</v>
      </c>
      <c r="V38" t="s">
        <v>386</v>
      </c>
      <c r="W38" s="49">
        <v>44642</v>
      </c>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c r="DJ38" s="49"/>
      <c r="DK38" s="49"/>
      <c r="DL38" s="49"/>
      <c r="DM38" s="49"/>
      <c r="DN38" s="49"/>
      <c r="DO38" s="49"/>
      <c r="DP38" s="49"/>
      <c r="DQ38" s="49"/>
      <c r="DR38" s="49"/>
      <c r="DS38" s="49"/>
      <c r="DT38" s="49"/>
      <c r="DU38" s="49"/>
      <c r="DV38" s="49"/>
      <c r="DW38" s="49"/>
      <c r="DX38" s="49"/>
      <c r="DY38" s="49"/>
      <c r="DZ38" s="49"/>
      <c r="EA38" s="49"/>
      <c r="EB38" s="49"/>
      <c r="EC38" s="49"/>
      <c r="ED38" s="49"/>
      <c r="EE38" s="49"/>
      <c r="EF38" s="49"/>
      <c r="EG38" s="49"/>
      <c r="EH38" s="49"/>
      <c r="EI38" s="49"/>
      <c r="EJ38" s="49"/>
      <c r="EK38" s="49"/>
      <c r="EL38" s="49"/>
      <c r="EM38" s="49"/>
      <c r="EN38" s="49"/>
      <c r="EO38" s="49"/>
      <c r="EP38" s="49"/>
      <c r="EQ38" s="49"/>
      <c r="ER38" s="49"/>
      <c r="ES38" s="49"/>
      <c r="ET38" s="49"/>
      <c r="EU38" s="49"/>
      <c r="EV38" s="49"/>
      <c r="EW38" s="49"/>
      <c r="EX38" s="49"/>
      <c r="EY38" s="49"/>
      <c r="EZ38" s="49"/>
      <c r="FA38" s="49"/>
      <c r="FB38" s="49"/>
      <c r="FC38" s="49"/>
      <c r="FD38" s="49"/>
      <c r="FE38" s="49"/>
      <c r="FF38" s="49"/>
      <c r="FG38" s="49"/>
      <c r="FH38" s="49"/>
      <c r="FI38" s="49"/>
      <c r="FJ38" s="49"/>
      <c r="FK38" s="49"/>
      <c r="FL38" s="49"/>
      <c r="FM38" s="49"/>
      <c r="FN38" s="49"/>
      <c r="FO38" s="49"/>
      <c r="FP38" s="49"/>
      <c r="FQ38" s="49"/>
      <c r="FR38" s="49"/>
      <c r="FS38" s="49"/>
      <c r="FT38" s="49"/>
      <c r="FU38" s="49"/>
      <c r="FV38" s="49"/>
      <c r="FW38" s="49"/>
      <c r="FX38" s="49"/>
      <c r="FY38" s="49"/>
      <c r="FZ38" s="49"/>
      <c r="GA38" s="49"/>
      <c r="GB38" s="49"/>
    </row>
    <row r="39" spans="1:184" s="69" customFormat="1" x14ac:dyDescent="0.25">
      <c r="A39" s="59" t="s">
        <v>150</v>
      </c>
      <c r="B39" s="62">
        <v>515</v>
      </c>
      <c r="C39" s="59" t="s">
        <v>645</v>
      </c>
      <c r="D39" t="s">
        <v>92</v>
      </c>
      <c r="E39" t="s">
        <v>364</v>
      </c>
      <c r="F39" s="55" t="s">
        <v>255</v>
      </c>
      <c r="G39" s="65" t="s">
        <v>1</v>
      </c>
      <c r="H39" s="55" t="s">
        <v>609</v>
      </c>
      <c r="I39" s="55" t="s">
        <v>98</v>
      </c>
      <c r="J39">
        <v>8392.9599999999991</v>
      </c>
      <c r="K39" s="55">
        <v>0</v>
      </c>
      <c r="L39" s="55">
        <v>0</v>
      </c>
      <c r="M39" t="s">
        <v>596</v>
      </c>
      <c r="N39" s="49">
        <v>44393</v>
      </c>
      <c r="O39" s="58" t="s">
        <v>144</v>
      </c>
      <c r="P39" s="49">
        <v>44351</v>
      </c>
      <c r="Q39">
        <v>8</v>
      </c>
      <c r="R39" s="66">
        <v>1</v>
      </c>
      <c r="S39" s="49">
        <v>44351</v>
      </c>
      <c r="T39" t="s">
        <v>107</v>
      </c>
      <c r="U39" t="s">
        <v>317</v>
      </c>
      <c r="V39" t="s">
        <v>322</v>
      </c>
      <c r="W39" s="49">
        <v>44642</v>
      </c>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c r="DJ39" s="49"/>
      <c r="DK39" s="49"/>
      <c r="DL39" s="49"/>
      <c r="DM39" s="49"/>
      <c r="DN39" s="49"/>
      <c r="DO39" s="49"/>
      <c r="DP39" s="49"/>
      <c r="DQ39" s="49"/>
      <c r="DR39" s="49"/>
      <c r="DS39" s="49"/>
      <c r="DT39" s="49"/>
      <c r="DU39" s="49"/>
      <c r="DV39" s="49"/>
      <c r="DW39" s="49"/>
      <c r="DX39" s="49"/>
      <c r="DY39" s="49"/>
      <c r="DZ39" s="49"/>
      <c r="EA39" s="49"/>
      <c r="EB39" s="49"/>
      <c r="EC39" s="49"/>
      <c r="ED39" s="49"/>
      <c r="EE39" s="49"/>
      <c r="EF39" s="49"/>
      <c r="EG39" s="49"/>
      <c r="EH39" s="49"/>
      <c r="EI39" s="49"/>
      <c r="EJ39" s="49"/>
      <c r="EK39" s="49"/>
      <c r="EL39" s="49"/>
      <c r="EM39" s="49"/>
      <c r="EN39" s="49"/>
      <c r="EO39" s="49"/>
      <c r="EP39" s="49"/>
      <c r="EQ39" s="49"/>
      <c r="ER39" s="49"/>
      <c r="ES39" s="49"/>
      <c r="ET39" s="49"/>
      <c r="EU39" s="49"/>
      <c r="EV39" s="49"/>
      <c r="EW39" s="49"/>
      <c r="EX39" s="49"/>
      <c r="EY39" s="49"/>
      <c r="EZ39" s="49"/>
      <c r="FA39" s="49"/>
      <c r="FB39" s="49"/>
      <c r="FC39" s="49"/>
      <c r="FD39" s="49"/>
      <c r="FE39" s="49"/>
      <c r="FF39" s="49"/>
      <c r="FG39" s="49"/>
      <c r="FH39" s="49"/>
      <c r="FI39" s="49"/>
      <c r="FJ39" s="49"/>
      <c r="FK39" s="49"/>
      <c r="FL39" s="49"/>
      <c r="FM39" s="49"/>
      <c r="FN39" s="49"/>
      <c r="FO39" s="49"/>
      <c r="FP39" s="49"/>
      <c r="FQ39" s="49"/>
      <c r="FR39" s="49"/>
      <c r="FS39" s="49"/>
      <c r="FT39" s="49"/>
      <c r="FU39" s="49"/>
      <c r="FV39" s="49"/>
      <c r="FW39" s="49"/>
      <c r="FX39" s="49"/>
      <c r="FY39" s="49"/>
      <c r="FZ39" s="49"/>
      <c r="GA39" s="49"/>
      <c r="GB39" s="49"/>
    </row>
    <row r="40" spans="1:184" s="69" customFormat="1" x14ac:dyDescent="0.25">
      <c r="A40" s="59" t="s">
        <v>174</v>
      </c>
      <c r="B40" s="62">
        <v>5300</v>
      </c>
      <c r="C40" s="59" t="s">
        <v>478</v>
      </c>
      <c r="D40" t="s">
        <v>92</v>
      </c>
      <c r="E40" t="s">
        <v>375</v>
      </c>
      <c r="F40" s="55" t="s">
        <v>629</v>
      </c>
      <c r="G40" s="65" t="s">
        <v>1</v>
      </c>
      <c r="H40" s="55" t="s">
        <v>619</v>
      </c>
      <c r="I40" s="55" t="s">
        <v>98</v>
      </c>
      <c r="J40">
        <v>2552</v>
      </c>
      <c r="K40" s="55">
        <v>0</v>
      </c>
      <c r="L40" s="55">
        <v>0</v>
      </c>
      <c r="M40" t="s">
        <v>271</v>
      </c>
      <c r="N40" s="49">
        <v>44449</v>
      </c>
      <c r="O40" s="58" t="s">
        <v>144</v>
      </c>
      <c r="P40" s="49">
        <v>44449</v>
      </c>
      <c r="Q40">
        <v>4</v>
      </c>
      <c r="R40" s="66">
        <v>1</v>
      </c>
      <c r="S40" s="49">
        <v>44478</v>
      </c>
      <c r="T40" t="s">
        <v>107</v>
      </c>
      <c r="U40" t="s">
        <v>320</v>
      </c>
      <c r="V40" t="s">
        <v>321</v>
      </c>
      <c r="W40" s="49">
        <v>44642</v>
      </c>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c r="DJ40" s="49"/>
      <c r="DK40" s="49"/>
      <c r="DL40" s="49"/>
      <c r="DM40" s="49"/>
      <c r="DN40" s="49"/>
      <c r="DO40" s="49"/>
      <c r="DP40" s="49"/>
      <c r="DQ40" s="49"/>
      <c r="DR40" s="49"/>
      <c r="DS40" s="49"/>
      <c r="DT40" s="49"/>
      <c r="DU40" s="49"/>
      <c r="DV40" s="49"/>
      <c r="DW40" s="49"/>
      <c r="DX40" s="49"/>
      <c r="DY40" s="49"/>
      <c r="DZ40" s="49"/>
      <c r="EA40" s="49"/>
      <c r="EB40" s="49"/>
      <c r="EC40" s="49"/>
      <c r="ED40" s="49"/>
      <c r="EE40" s="49"/>
      <c r="EF40" s="49"/>
      <c r="EG40" s="49"/>
      <c r="EH40" s="49"/>
      <c r="EI40" s="49"/>
      <c r="EJ40" s="49"/>
      <c r="EK40" s="49"/>
      <c r="EL40" s="49"/>
      <c r="EM40" s="49"/>
      <c r="EN40" s="49"/>
      <c r="EO40" s="49"/>
      <c r="EP40" s="49"/>
      <c r="EQ40" s="49"/>
      <c r="ER40" s="49"/>
      <c r="ES40" s="49"/>
      <c r="ET40" s="49"/>
      <c r="EU40" s="49"/>
      <c r="EV40" s="49"/>
      <c r="EW40" s="49"/>
      <c r="EX40" s="49"/>
      <c r="EY40" s="49"/>
      <c r="EZ40" s="49"/>
      <c r="FA40" s="49"/>
      <c r="FB40" s="49"/>
      <c r="FC40" s="49"/>
      <c r="FD40" s="49"/>
      <c r="FE40" s="49"/>
      <c r="FF40" s="49"/>
      <c r="FG40" s="49"/>
      <c r="FH40" s="49"/>
      <c r="FI40" s="49"/>
      <c r="FJ40" s="49"/>
      <c r="FK40" s="49"/>
      <c r="FL40" s="49"/>
      <c r="FM40" s="49"/>
      <c r="FN40" s="49"/>
      <c r="FO40" s="49"/>
      <c r="FP40" s="49"/>
      <c r="FQ40" s="49"/>
      <c r="FR40" s="49"/>
      <c r="FS40" s="49"/>
      <c r="FT40" s="49"/>
      <c r="FU40" s="49"/>
      <c r="FV40" s="49"/>
      <c r="FW40" s="49"/>
      <c r="FX40" s="49"/>
      <c r="FY40" s="49"/>
      <c r="FZ40" s="49"/>
      <c r="GA40" s="49"/>
      <c r="GB40" s="49"/>
    </row>
    <row r="41" spans="1:184" s="69" customFormat="1" x14ac:dyDescent="0.25">
      <c r="A41" s="59" t="s">
        <v>198</v>
      </c>
      <c r="B41" s="62">
        <v>5600</v>
      </c>
      <c r="C41" s="59" t="s">
        <v>454</v>
      </c>
      <c r="D41" t="s">
        <v>92</v>
      </c>
      <c r="E41" t="s">
        <v>353</v>
      </c>
      <c r="F41" s="55" t="s">
        <v>1</v>
      </c>
      <c r="G41" s="65" t="s">
        <v>1</v>
      </c>
      <c r="H41" s="55" t="s">
        <v>619</v>
      </c>
      <c r="I41" s="55" t="s">
        <v>98</v>
      </c>
      <c r="J41">
        <v>2116</v>
      </c>
      <c r="K41" s="55">
        <v>0</v>
      </c>
      <c r="L41" s="55">
        <v>0</v>
      </c>
      <c r="M41" t="s">
        <v>525</v>
      </c>
      <c r="N41" s="49">
        <v>44453</v>
      </c>
      <c r="O41" s="58" t="s">
        <v>144</v>
      </c>
      <c r="P41" s="49">
        <v>44450</v>
      </c>
      <c r="Q41">
        <v>5</v>
      </c>
      <c r="R41" s="66">
        <v>1</v>
      </c>
      <c r="S41" s="49">
        <v>44348</v>
      </c>
      <c r="T41" t="s">
        <v>107</v>
      </c>
      <c r="U41" t="s">
        <v>316</v>
      </c>
      <c r="V41" t="s">
        <v>323</v>
      </c>
      <c r="W41" s="49">
        <v>44642</v>
      </c>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c r="DJ41" s="49"/>
      <c r="DK41" s="49"/>
      <c r="DL41" s="49"/>
      <c r="DM41" s="49"/>
      <c r="DN41" s="49"/>
      <c r="DO41" s="49"/>
      <c r="DP41" s="49"/>
      <c r="DQ41" s="49"/>
      <c r="DR41" s="49"/>
      <c r="DS41" s="49"/>
      <c r="DT41" s="49"/>
      <c r="DU41" s="49"/>
      <c r="DV41" s="49"/>
      <c r="DW41" s="49"/>
      <c r="DX41" s="49"/>
      <c r="DY41" s="49"/>
      <c r="DZ41" s="49"/>
      <c r="EA41" s="49"/>
      <c r="EB41" s="49"/>
      <c r="EC41" s="49"/>
      <c r="ED41" s="49"/>
      <c r="EE41" s="49"/>
      <c r="EF41" s="49"/>
      <c r="EG41" s="49"/>
      <c r="EH41" s="49"/>
      <c r="EI41" s="49"/>
      <c r="EJ41" s="49"/>
      <c r="EK41" s="49"/>
      <c r="EL41" s="49"/>
      <c r="EM41" s="49"/>
      <c r="EN41" s="49"/>
      <c r="EO41" s="49"/>
      <c r="EP41" s="49"/>
      <c r="EQ41" s="49"/>
      <c r="ER41" s="49"/>
      <c r="ES41" s="49"/>
      <c r="ET41" s="49"/>
      <c r="EU41" s="49"/>
      <c r="EV41" s="49"/>
      <c r="EW41" s="49"/>
      <c r="EX41" s="49"/>
      <c r="EY41" s="49"/>
      <c r="EZ41" s="49"/>
      <c r="FA41" s="49"/>
      <c r="FB41" s="49"/>
      <c r="FC41" s="49"/>
      <c r="FD41" s="49"/>
      <c r="FE41" s="49"/>
      <c r="FF41" s="49"/>
      <c r="FG41" s="49"/>
      <c r="FH41" s="49"/>
      <c r="FI41" s="49"/>
      <c r="FJ41" s="49"/>
      <c r="FK41" s="49"/>
      <c r="FL41" s="49"/>
      <c r="FM41" s="49"/>
      <c r="FN41" s="49"/>
      <c r="FO41" s="49"/>
      <c r="FP41" s="49"/>
      <c r="FQ41" s="49"/>
      <c r="FR41" s="49"/>
      <c r="FS41" s="49"/>
      <c r="FT41" s="49"/>
      <c r="FU41" s="49"/>
      <c r="FV41" s="49"/>
      <c r="FW41" s="49"/>
      <c r="FX41" s="49"/>
      <c r="FY41" s="49"/>
      <c r="FZ41" s="49"/>
      <c r="GA41" s="49"/>
      <c r="GB41" s="49"/>
    </row>
    <row r="42" spans="1:184" s="69" customFormat="1" x14ac:dyDescent="0.25">
      <c r="A42" s="59" t="s">
        <v>150</v>
      </c>
      <c r="B42" s="62">
        <v>515</v>
      </c>
      <c r="C42" s="59" t="s">
        <v>488</v>
      </c>
      <c r="D42" t="s">
        <v>92</v>
      </c>
      <c r="E42" t="s">
        <v>385</v>
      </c>
      <c r="F42" s="55" t="s">
        <v>1</v>
      </c>
      <c r="G42" s="65" t="s">
        <v>1</v>
      </c>
      <c r="H42" s="55" t="s">
        <v>619</v>
      </c>
      <c r="I42" s="55" t="s">
        <v>98</v>
      </c>
      <c r="J42">
        <v>7459.99</v>
      </c>
      <c r="K42" s="55">
        <v>0</v>
      </c>
      <c r="L42" s="55">
        <v>0</v>
      </c>
      <c r="M42" t="s">
        <v>527</v>
      </c>
      <c r="N42" s="49">
        <v>44397</v>
      </c>
      <c r="O42" s="58" t="s">
        <v>144</v>
      </c>
      <c r="P42" s="49">
        <v>44456</v>
      </c>
      <c r="Q42">
        <v>2</v>
      </c>
      <c r="R42" s="66">
        <v>1</v>
      </c>
      <c r="S42" s="49">
        <v>44383</v>
      </c>
      <c r="T42" t="s">
        <v>107</v>
      </c>
      <c r="U42" t="s">
        <v>393</v>
      </c>
      <c r="V42" t="s">
        <v>386</v>
      </c>
      <c r="W42" s="49">
        <v>44642</v>
      </c>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c r="DJ42" s="49"/>
      <c r="DK42" s="49"/>
      <c r="DL42" s="49"/>
      <c r="DM42" s="49"/>
      <c r="DN42" s="49"/>
      <c r="DO42" s="49"/>
      <c r="DP42" s="49"/>
      <c r="DQ42" s="49"/>
      <c r="DR42" s="49"/>
      <c r="DS42" s="49"/>
      <c r="DT42" s="49"/>
      <c r="DU42" s="49"/>
      <c r="DV42" s="49"/>
      <c r="DW42" s="49"/>
      <c r="DX42" s="49"/>
      <c r="DY42" s="49"/>
      <c r="DZ42" s="49"/>
      <c r="EA42" s="49"/>
      <c r="EB42" s="49"/>
      <c r="EC42" s="49"/>
      <c r="ED42" s="49"/>
      <c r="EE42" s="49"/>
      <c r="EF42" s="49"/>
      <c r="EG42" s="49"/>
      <c r="EH42" s="49"/>
      <c r="EI42" s="49"/>
      <c r="EJ42" s="49"/>
      <c r="EK42" s="49"/>
      <c r="EL42" s="49"/>
      <c r="EM42" s="49"/>
      <c r="EN42" s="49"/>
      <c r="EO42" s="49"/>
      <c r="EP42" s="49"/>
      <c r="EQ42" s="49"/>
      <c r="ER42" s="49"/>
      <c r="ES42" s="49"/>
      <c r="ET42" s="49"/>
      <c r="EU42" s="49"/>
      <c r="EV42" s="49"/>
      <c r="EW42" s="49"/>
      <c r="EX42" s="49"/>
      <c r="EY42" s="49"/>
      <c r="EZ42" s="49"/>
      <c r="FA42" s="49"/>
      <c r="FB42" s="49"/>
      <c r="FC42" s="49"/>
      <c r="FD42" s="49"/>
      <c r="FE42" s="49"/>
      <c r="FF42" s="49"/>
      <c r="FG42" s="49"/>
      <c r="FH42" s="49"/>
      <c r="FI42" s="49"/>
      <c r="FJ42" s="49"/>
      <c r="FK42" s="49"/>
      <c r="FL42" s="49"/>
      <c r="FM42" s="49"/>
      <c r="FN42" s="49"/>
      <c r="FO42" s="49"/>
      <c r="FP42" s="49"/>
      <c r="FQ42" s="49"/>
      <c r="FR42" s="49"/>
      <c r="FS42" s="49"/>
      <c r="FT42" s="49"/>
      <c r="FU42" s="49"/>
      <c r="FV42" s="49"/>
      <c r="FW42" s="49"/>
      <c r="FX42" s="49"/>
      <c r="FY42" s="49"/>
      <c r="FZ42" s="49"/>
      <c r="GA42" s="49"/>
      <c r="GB42" s="49"/>
    </row>
    <row r="43" spans="1:184" s="69" customFormat="1" x14ac:dyDescent="0.25">
      <c r="A43" s="59" t="s">
        <v>150</v>
      </c>
      <c r="B43" s="62">
        <v>515</v>
      </c>
      <c r="C43" s="59" t="s">
        <v>468</v>
      </c>
      <c r="D43" t="s">
        <v>92</v>
      </c>
      <c r="E43" t="s">
        <v>368</v>
      </c>
      <c r="F43" s="55" t="s">
        <v>8</v>
      </c>
      <c r="G43" s="65" t="s">
        <v>1</v>
      </c>
      <c r="H43" s="55" t="s">
        <v>257</v>
      </c>
      <c r="I43" s="55" t="s">
        <v>98</v>
      </c>
      <c r="J43">
        <v>6032</v>
      </c>
      <c r="K43" s="55">
        <v>0</v>
      </c>
      <c r="L43" s="55">
        <v>0</v>
      </c>
      <c r="M43" t="s">
        <v>262</v>
      </c>
      <c r="N43" s="49">
        <v>44481</v>
      </c>
      <c r="O43" s="58" t="s">
        <v>144</v>
      </c>
      <c r="P43" s="49">
        <v>44501</v>
      </c>
      <c r="Q43">
        <v>8</v>
      </c>
      <c r="R43" s="66">
        <v>1</v>
      </c>
      <c r="S43" s="49">
        <v>44501</v>
      </c>
      <c r="T43" t="s">
        <v>107</v>
      </c>
      <c r="U43" t="s">
        <v>317</v>
      </c>
      <c r="V43" t="s">
        <v>322</v>
      </c>
      <c r="W43" s="49">
        <v>44642</v>
      </c>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49"/>
      <c r="CU43" s="49"/>
      <c r="CV43" s="49"/>
      <c r="CW43" s="49"/>
      <c r="CX43" s="49"/>
      <c r="CY43" s="49"/>
      <c r="CZ43" s="49"/>
      <c r="DA43" s="49"/>
      <c r="DB43" s="49"/>
      <c r="DC43" s="49"/>
      <c r="DD43" s="49"/>
      <c r="DE43" s="49"/>
      <c r="DF43" s="49"/>
      <c r="DG43" s="49"/>
      <c r="DH43" s="49"/>
      <c r="DI43" s="49"/>
      <c r="DJ43" s="49"/>
      <c r="DK43" s="49"/>
      <c r="DL43" s="49"/>
      <c r="DM43" s="49"/>
      <c r="DN43" s="49"/>
      <c r="DO43" s="49"/>
      <c r="DP43" s="49"/>
      <c r="DQ43" s="49"/>
      <c r="DR43" s="49"/>
      <c r="DS43" s="49"/>
      <c r="DT43" s="49"/>
      <c r="DU43" s="49"/>
      <c r="DV43" s="49"/>
      <c r="DW43" s="49"/>
      <c r="DX43" s="49"/>
      <c r="DY43" s="49"/>
      <c r="DZ43" s="49"/>
      <c r="EA43" s="49"/>
      <c r="EB43" s="49"/>
      <c r="EC43" s="49"/>
      <c r="ED43" s="49"/>
      <c r="EE43" s="49"/>
      <c r="EF43" s="49"/>
      <c r="EG43" s="49"/>
      <c r="EH43" s="49"/>
      <c r="EI43" s="49"/>
      <c r="EJ43" s="49"/>
      <c r="EK43" s="49"/>
      <c r="EL43" s="49"/>
      <c r="EM43" s="49"/>
      <c r="EN43" s="49"/>
      <c r="EO43" s="49"/>
      <c r="EP43" s="49"/>
      <c r="EQ43" s="49"/>
      <c r="ER43" s="49"/>
      <c r="ES43" s="49"/>
      <c r="ET43" s="49"/>
      <c r="EU43" s="49"/>
      <c r="EV43" s="49"/>
      <c r="EW43" s="49"/>
      <c r="EX43" s="49"/>
      <c r="EY43" s="49"/>
      <c r="EZ43" s="49"/>
      <c r="FA43" s="49"/>
      <c r="FB43" s="49"/>
      <c r="FC43" s="49"/>
      <c r="FD43" s="49"/>
      <c r="FE43" s="49"/>
      <c r="FF43" s="49"/>
      <c r="FG43" s="49"/>
      <c r="FH43" s="49"/>
      <c r="FI43" s="49"/>
      <c r="FJ43" s="49"/>
      <c r="FK43" s="49"/>
      <c r="FL43" s="49"/>
      <c r="FM43" s="49"/>
      <c r="FN43" s="49"/>
      <c r="FO43" s="49"/>
      <c r="FP43" s="49"/>
      <c r="FQ43" s="49"/>
      <c r="FR43" s="49"/>
      <c r="FS43" s="49"/>
      <c r="FT43" s="49"/>
      <c r="FU43" s="49"/>
      <c r="FV43" s="49"/>
      <c r="FW43" s="49"/>
      <c r="FX43" s="49"/>
      <c r="FY43" s="49"/>
      <c r="FZ43" s="49"/>
      <c r="GA43" s="49"/>
      <c r="GB43" s="49"/>
    </row>
    <row r="44" spans="1:184" s="69" customFormat="1" x14ac:dyDescent="0.25">
      <c r="A44" s="59" t="s">
        <v>150</v>
      </c>
      <c r="B44" s="62">
        <v>515</v>
      </c>
      <c r="C44" s="59" t="s">
        <v>438</v>
      </c>
      <c r="D44" t="s">
        <v>92</v>
      </c>
      <c r="E44" t="s">
        <v>335</v>
      </c>
      <c r="F44" s="55" t="s">
        <v>334</v>
      </c>
      <c r="G44" s="65" t="s">
        <v>1</v>
      </c>
      <c r="H44" s="55" t="s">
        <v>619</v>
      </c>
      <c r="I44" s="55" t="s">
        <v>98</v>
      </c>
      <c r="J44">
        <v>8756.3040000000001</v>
      </c>
      <c r="K44" s="55">
        <v>0</v>
      </c>
      <c r="L44" s="55">
        <v>0</v>
      </c>
      <c r="M44" t="s">
        <v>263</v>
      </c>
      <c r="N44" s="49">
        <v>44484</v>
      </c>
      <c r="O44" s="58" t="s">
        <v>144</v>
      </c>
      <c r="P44" s="49">
        <v>44511</v>
      </c>
      <c r="Q44">
        <v>7</v>
      </c>
      <c r="R44" s="66">
        <v>1</v>
      </c>
      <c r="S44" s="49">
        <v>44511</v>
      </c>
      <c r="T44" t="s">
        <v>107</v>
      </c>
      <c r="U44" t="s">
        <v>327</v>
      </c>
      <c r="V44" t="s">
        <v>326</v>
      </c>
      <c r="W44" s="49">
        <v>44642</v>
      </c>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c r="BP44" s="49"/>
      <c r="BQ44" s="49"/>
      <c r="BR44" s="49"/>
      <c r="BS44" s="49"/>
      <c r="BT44" s="49"/>
      <c r="BU44" s="49"/>
      <c r="BV44" s="49"/>
      <c r="BW44" s="49"/>
      <c r="BX44" s="49"/>
      <c r="BY44" s="49"/>
      <c r="BZ44" s="49"/>
      <c r="CA44" s="49"/>
      <c r="CB44" s="49"/>
      <c r="CC44" s="49"/>
      <c r="CD44" s="49"/>
      <c r="CE44" s="49"/>
      <c r="CF44" s="49"/>
      <c r="CG44" s="49"/>
      <c r="CH44" s="49"/>
      <c r="CI44" s="49"/>
      <c r="CJ44" s="49"/>
      <c r="CK44" s="49"/>
      <c r="CL44" s="49"/>
      <c r="CM44" s="49"/>
      <c r="CN44" s="49"/>
      <c r="CO44" s="49"/>
      <c r="CP44" s="49"/>
      <c r="CQ44" s="49"/>
      <c r="CR44" s="49"/>
      <c r="CS44" s="49"/>
      <c r="CT44" s="49"/>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49"/>
      <c r="DZ44" s="49"/>
      <c r="EA44" s="49"/>
      <c r="EB44" s="49"/>
      <c r="EC44" s="49"/>
      <c r="ED44" s="49"/>
      <c r="EE44" s="49"/>
      <c r="EF44" s="49"/>
      <c r="EG44" s="49"/>
      <c r="EH44" s="49"/>
      <c r="EI44" s="49"/>
      <c r="EJ44" s="49"/>
      <c r="EK44" s="49"/>
      <c r="EL44" s="49"/>
      <c r="EM44" s="49"/>
      <c r="EN44" s="49"/>
      <c r="EO44" s="49"/>
      <c r="EP44" s="49"/>
      <c r="EQ44" s="49"/>
      <c r="ER44" s="49"/>
      <c r="ES44" s="49"/>
      <c r="ET44" s="49"/>
      <c r="EU44" s="49"/>
      <c r="EV44" s="49"/>
      <c r="EW44" s="49"/>
      <c r="EX44" s="49"/>
      <c r="EY44" s="49"/>
      <c r="EZ44" s="49"/>
      <c r="FA44" s="49"/>
      <c r="FB44" s="49"/>
      <c r="FC44" s="49"/>
      <c r="FD44" s="49"/>
      <c r="FE44" s="49"/>
      <c r="FF44" s="49"/>
      <c r="FG44" s="49"/>
      <c r="FH44" s="49"/>
      <c r="FI44" s="49"/>
      <c r="FJ44" s="49"/>
      <c r="FK44" s="49"/>
      <c r="FL44" s="49"/>
      <c r="FM44" s="49"/>
      <c r="FN44" s="49"/>
      <c r="FO44" s="49"/>
      <c r="FP44" s="49"/>
      <c r="FQ44" s="49"/>
      <c r="FR44" s="49"/>
      <c r="FS44" s="49"/>
      <c r="FT44" s="49"/>
      <c r="FU44" s="49"/>
      <c r="FV44" s="49"/>
      <c r="FW44" s="49"/>
      <c r="FX44" s="49"/>
      <c r="FY44" s="49"/>
      <c r="FZ44" s="49"/>
      <c r="GA44" s="49"/>
      <c r="GB44" s="49"/>
    </row>
    <row r="45" spans="1:184" s="69" customFormat="1" x14ac:dyDescent="0.25">
      <c r="A45" s="59" t="s">
        <v>150</v>
      </c>
      <c r="B45" s="62">
        <v>515</v>
      </c>
      <c r="C45" s="59" t="s">
        <v>438</v>
      </c>
      <c r="D45" t="s">
        <v>92</v>
      </c>
      <c r="E45" t="s">
        <v>336</v>
      </c>
      <c r="F45" s="55" t="s">
        <v>337</v>
      </c>
      <c r="G45" s="65" t="s">
        <v>1</v>
      </c>
      <c r="H45" s="55" t="s">
        <v>619</v>
      </c>
      <c r="I45" s="55" t="s">
        <v>98</v>
      </c>
      <c r="J45">
        <v>233.5</v>
      </c>
      <c r="K45" s="55">
        <v>0</v>
      </c>
      <c r="L45" s="55">
        <v>0</v>
      </c>
      <c r="M45" t="s">
        <v>263</v>
      </c>
      <c r="N45" s="49">
        <v>44484</v>
      </c>
      <c r="O45" s="58" t="s">
        <v>144</v>
      </c>
      <c r="P45" s="49">
        <v>44511</v>
      </c>
      <c r="Q45">
        <v>7</v>
      </c>
      <c r="R45" s="66">
        <v>1</v>
      </c>
      <c r="S45" s="49">
        <v>44511</v>
      </c>
      <c r="T45" t="s">
        <v>107</v>
      </c>
      <c r="U45" t="s">
        <v>327</v>
      </c>
      <c r="V45" t="s">
        <v>326</v>
      </c>
      <c r="W45" s="49">
        <v>44642</v>
      </c>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c r="BP45" s="49"/>
      <c r="BQ45" s="49"/>
      <c r="BR45" s="49"/>
      <c r="BS45" s="49"/>
      <c r="BT45" s="49"/>
      <c r="BU45" s="49"/>
      <c r="BV45" s="49"/>
      <c r="BW45" s="49"/>
      <c r="BX45" s="49"/>
      <c r="BY45" s="49"/>
      <c r="BZ45" s="49"/>
      <c r="CA45" s="49"/>
      <c r="CB45" s="49"/>
      <c r="CC45" s="49"/>
      <c r="CD45" s="49"/>
      <c r="CE45" s="49"/>
      <c r="CF45" s="49"/>
      <c r="CG45" s="49"/>
      <c r="CH45" s="49"/>
      <c r="CI45" s="49"/>
      <c r="CJ45" s="49"/>
      <c r="CK45" s="49"/>
      <c r="CL45" s="49"/>
      <c r="CM45" s="49"/>
      <c r="CN45" s="49"/>
      <c r="CO45" s="49"/>
      <c r="CP45" s="49"/>
      <c r="CQ45" s="49"/>
      <c r="CR45" s="49"/>
      <c r="CS45" s="49"/>
      <c r="CT45" s="49"/>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49"/>
      <c r="DZ45" s="49"/>
      <c r="EA45" s="49"/>
      <c r="EB45" s="49"/>
      <c r="EC45" s="49"/>
      <c r="ED45" s="49"/>
      <c r="EE45" s="49"/>
      <c r="EF45" s="49"/>
      <c r="EG45" s="49"/>
      <c r="EH45" s="49"/>
      <c r="EI45" s="49"/>
      <c r="EJ45" s="49"/>
      <c r="EK45" s="49"/>
      <c r="EL45" s="49"/>
      <c r="EM45" s="49"/>
      <c r="EN45" s="49"/>
      <c r="EO45" s="49"/>
      <c r="EP45" s="49"/>
      <c r="EQ45" s="49"/>
      <c r="ER45" s="49"/>
      <c r="ES45" s="49"/>
      <c r="ET45" s="49"/>
      <c r="EU45" s="49"/>
      <c r="EV45" s="49"/>
      <c r="EW45" s="49"/>
      <c r="EX45" s="49"/>
      <c r="EY45" s="49"/>
      <c r="EZ45" s="49"/>
      <c r="FA45" s="49"/>
      <c r="FB45" s="49"/>
      <c r="FC45" s="49"/>
      <c r="FD45" s="49"/>
      <c r="FE45" s="49"/>
      <c r="FF45" s="49"/>
      <c r="FG45" s="49"/>
      <c r="FH45" s="49"/>
      <c r="FI45" s="49"/>
      <c r="FJ45" s="49"/>
      <c r="FK45" s="49"/>
      <c r="FL45" s="49"/>
      <c r="FM45" s="49"/>
      <c r="FN45" s="49"/>
      <c r="FO45" s="49"/>
      <c r="FP45" s="49"/>
      <c r="FQ45" s="49"/>
      <c r="FR45" s="49"/>
      <c r="FS45" s="49"/>
      <c r="FT45" s="49"/>
      <c r="FU45" s="49"/>
      <c r="FV45" s="49"/>
      <c r="FW45" s="49"/>
      <c r="FX45" s="49"/>
      <c r="FY45" s="49"/>
      <c r="FZ45" s="49"/>
      <c r="GA45" s="49"/>
      <c r="GB45" s="49"/>
    </row>
    <row r="46" spans="1:184" s="69" customFormat="1" x14ac:dyDescent="0.25">
      <c r="A46" s="59" t="s">
        <v>150</v>
      </c>
      <c r="B46" s="62">
        <v>515</v>
      </c>
      <c r="C46" s="59" t="s">
        <v>455</v>
      </c>
      <c r="D46" t="s">
        <v>92</v>
      </c>
      <c r="E46" t="s">
        <v>354</v>
      </c>
      <c r="F46" s="55" t="s">
        <v>628</v>
      </c>
      <c r="G46" s="65" t="s">
        <v>1</v>
      </c>
      <c r="H46" s="55" t="s">
        <v>619</v>
      </c>
      <c r="I46" s="55" t="s">
        <v>98</v>
      </c>
      <c r="J46">
        <v>8756.31</v>
      </c>
      <c r="K46" s="55">
        <v>0</v>
      </c>
      <c r="L46" s="55">
        <v>0</v>
      </c>
      <c r="M46" t="s">
        <v>263</v>
      </c>
      <c r="N46" s="49">
        <v>44484</v>
      </c>
      <c r="O46" s="58" t="s">
        <v>144</v>
      </c>
      <c r="P46" s="49">
        <v>44511</v>
      </c>
      <c r="Q46">
        <v>5</v>
      </c>
      <c r="R46" s="66">
        <v>1</v>
      </c>
      <c r="S46" s="49">
        <v>44348</v>
      </c>
      <c r="T46" t="s">
        <v>107</v>
      </c>
      <c r="U46" t="s">
        <v>316</v>
      </c>
      <c r="V46" t="s">
        <v>323</v>
      </c>
      <c r="W46" s="49">
        <v>44642</v>
      </c>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49"/>
      <c r="BR46" s="49"/>
      <c r="BS46" s="49"/>
      <c r="BT46" s="49"/>
      <c r="BU46" s="49"/>
      <c r="BV46" s="49"/>
      <c r="BW46" s="49"/>
      <c r="BX46" s="49"/>
      <c r="BY46" s="49"/>
      <c r="BZ46" s="49"/>
      <c r="CA46" s="49"/>
      <c r="CB46" s="49"/>
      <c r="CC46" s="49"/>
      <c r="CD46" s="49"/>
      <c r="CE46" s="49"/>
      <c r="CF46" s="49"/>
      <c r="CG46" s="49"/>
      <c r="CH46" s="49"/>
      <c r="CI46" s="49"/>
      <c r="CJ46" s="49"/>
      <c r="CK46" s="49"/>
      <c r="CL46" s="49"/>
      <c r="CM46" s="49"/>
      <c r="CN46" s="49"/>
      <c r="CO46" s="49"/>
      <c r="CP46" s="49"/>
      <c r="CQ46" s="49"/>
      <c r="CR46" s="49"/>
      <c r="CS46" s="49"/>
      <c r="CT46" s="49"/>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49"/>
      <c r="DZ46" s="49"/>
      <c r="EA46" s="49"/>
      <c r="EB46" s="49"/>
      <c r="EC46" s="49"/>
      <c r="ED46" s="49"/>
      <c r="EE46" s="49"/>
      <c r="EF46" s="49"/>
      <c r="EG46" s="49"/>
      <c r="EH46" s="49"/>
      <c r="EI46" s="49"/>
      <c r="EJ46" s="49"/>
      <c r="EK46" s="49"/>
      <c r="EL46" s="49"/>
      <c r="EM46" s="49"/>
      <c r="EN46" s="49"/>
      <c r="EO46" s="49"/>
      <c r="EP46" s="49"/>
      <c r="EQ46" s="49"/>
      <c r="ER46" s="49"/>
      <c r="ES46" s="49"/>
      <c r="ET46" s="49"/>
      <c r="EU46" s="49"/>
      <c r="EV46" s="49"/>
      <c r="EW46" s="49"/>
      <c r="EX46" s="49"/>
      <c r="EY46" s="49"/>
      <c r="EZ46" s="49"/>
      <c r="FA46" s="49"/>
      <c r="FB46" s="49"/>
      <c r="FC46" s="49"/>
      <c r="FD46" s="49"/>
      <c r="FE46" s="49"/>
      <c r="FF46" s="49"/>
      <c r="FG46" s="49"/>
      <c r="FH46" s="49"/>
      <c r="FI46" s="49"/>
      <c r="FJ46" s="49"/>
      <c r="FK46" s="49"/>
      <c r="FL46" s="49"/>
      <c r="FM46" s="49"/>
      <c r="FN46" s="49"/>
      <c r="FO46" s="49"/>
      <c r="FP46" s="49"/>
      <c r="FQ46" s="49"/>
      <c r="FR46" s="49"/>
      <c r="FS46" s="49"/>
      <c r="FT46" s="49"/>
      <c r="FU46" s="49"/>
      <c r="FV46" s="49"/>
      <c r="FW46" s="49"/>
      <c r="FX46" s="49"/>
      <c r="FY46" s="49"/>
      <c r="FZ46" s="49"/>
      <c r="GA46" s="49"/>
      <c r="GB46" s="49"/>
    </row>
    <row r="47" spans="1:184" s="69" customFormat="1" x14ac:dyDescent="0.25">
      <c r="A47" s="59" t="s">
        <v>150</v>
      </c>
      <c r="B47" s="62">
        <v>515</v>
      </c>
      <c r="C47" s="59" t="s">
        <v>469</v>
      </c>
      <c r="D47" t="s">
        <v>92</v>
      </c>
      <c r="E47" t="s">
        <v>369</v>
      </c>
      <c r="F47" s="55" t="s">
        <v>628</v>
      </c>
      <c r="G47" s="65" t="s">
        <v>1</v>
      </c>
      <c r="H47" s="55" t="s">
        <v>619</v>
      </c>
      <c r="I47" s="55" t="s">
        <v>98</v>
      </c>
      <c r="J47">
        <v>8756.31</v>
      </c>
      <c r="K47" s="55">
        <v>0</v>
      </c>
      <c r="L47" s="55">
        <v>0</v>
      </c>
      <c r="M47" t="s">
        <v>263</v>
      </c>
      <c r="N47" s="49">
        <v>44484</v>
      </c>
      <c r="O47" s="58" t="s">
        <v>144</v>
      </c>
      <c r="P47" s="49">
        <v>44501</v>
      </c>
      <c r="Q47">
        <v>8</v>
      </c>
      <c r="R47" s="66">
        <v>1</v>
      </c>
      <c r="S47" s="49">
        <v>44511</v>
      </c>
      <c r="T47" t="s">
        <v>107</v>
      </c>
      <c r="U47" t="s">
        <v>317</v>
      </c>
      <c r="V47" t="s">
        <v>322</v>
      </c>
      <c r="W47" s="49">
        <v>44642</v>
      </c>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49"/>
      <c r="BR47" s="49"/>
      <c r="BS47" s="49"/>
      <c r="BT47" s="49"/>
      <c r="BU47" s="49"/>
      <c r="BV47" s="49"/>
      <c r="BW47" s="49"/>
      <c r="BX47" s="49"/>
      <c r="BY47" s="49"/>
      <c r="BZ47" s="49"/>
      <c r="CA47" s="49"/>
      <c r="CB47" s="49"/>
      <c r="CC47" s="49"/>
      <c r="CD47" s="49"/>
      <c r="CE47" s="49"/>
      <c r="CF47" s="49"/>
      <c r="CG47" s="49"/>
      <c r="CH47" s="49"/>
      <c r="CI47" s="49"/>
      <c r="CJ47" s="49"/>
      <c r="CK47" s="49"/>
      <c r="CL47" s="49"/>
      <c r="CM47" s="49"/>
      <c r="CN47" s="49"/>
      <c r="CO47" s="49"/>
      <c r="CP47" s="49"/>
      <c r="CQ47" s="49"/>
      <c r="CR47" s="49"/>
      <c r="CS47" s="49"/>
      <c r="CT47" s="49"/>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M47" s="49"/>
      <c r="EN47" s="49"/>
      <c r="EO47" s="49"/>
      <c r="EP47" s="49"/>
      <c r="EQ47" s="49"/>
      <c r="ER47" s="49"/>
      <c r="ES47" s="49"/>
      <c r="ET47" s="49"/>
      <c r="EU47" s="49"/>
      <c r="EV47" s="49"/>
      <c r="EW47" s="49"/>
      <c r="EX47" s="49"/>
      <c r="EY47" s="49"/>
      <c r="EZ47" s="49"/>
      <c r="FA47" s="49"/>
      <c r="FB47" s="49"/>
      <c r="FC47" s="49"/>
      <c r="FD47" s="49"/>
      <c r="FE47" s="49"/>
      <c r="FF47" s="49"/>
      <c r="FG47" s="49"/>
      <c r="FH47" s="49"/>
      <c r="FI47" s="49"/>
      <c r="FJ47" s="49"/>
      <c r="FK47" s="49"/>
      <c r="FL47" s="49"/>
      <c r="FM47" s="49"/>
      <c r="FN47" s="49"/>
      <c r="FO47" s="49"/>
      <c r="FP47" s="49"/>
      <c r="FQ47" s="49"/>
      <c r="FR47" s="49"/>
      <c r="FS47" s="49"/>
      <c r="FT47" s="49"/>
      <c r="FU47" s="49"/>
      <c r="FV47" s="49"/>
      <c r="FW47" s="49"/>
      <c r="FX47" s="49"/>
      <c r="FY47" s="49"/>
      <c r="FZ47" s="49"/>
      <c r="GA47" s="49"/>
      <c r="GB47" s="49"/>
    </row>
    <row r="48" spans="1:184" s="69" customFormat="1" x14ac:dyDescent="0.25">
      <c r="A48" s="59" t="s">
        <v>150</v>
      </c>
      <c r="B48" s="62">
        <v>515</v>
      </c>
      <c r="C48" s="59" t="s">
        <v>469</v>
      </c>
      <c r="D48" t="s">
        <v>92</v>
      </c>
      <c r="E48" t="s">
        <v>336</v>
      </c>
      <c r="F48" s="55" t="s">
        <v>337</v>
      </c>
      <c r="G48" s="65" t="s">
        <v>1</v>
      </c>
      <c r="H48" s="55" t="s">
        <v>619</v>
      </c>
      <c r="I48" s="55" t="s">
        <v>98</v>
      </c>
      <c r="J48">
        <v>233.5</v>
      </c>
      <c r="K48" s="55">
        <v>0</v>
      </c>
      <c r="L48" s="55">
        <v>0</v>
      </c>
      <c r="M48" t="s">
        <v>263</v>
      </c>
      <c r="N48" s="49">
        <v>44484</v>
      </c>
      <c r="O48" s="58" t="s">
        <v>144</v>
      </c>
      <c r="P48" s="49">
        <v>44501</v>
      </c>
      <c r="Q48">
        <v>8</v>
      </c>
      <c r="R48" s="66">
        <v>1</v>
      </c>
      <c r="S48" s="49">
        <v>44511</v>
      </c>
      <c r="T48" t="s">
        <v>107</v>
      </c>
      <c r="U48" t="s">
        <v>317</v>
      </c>
      <c r="V48" t="s">
        <v>322</v>
      </c>
      <c r="W48" s="49">
        <v>44642</v>
      </c>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c r="BP48" s="49"/>
      <c r="BQ48" s="49"/>
      <c r="BR48" s="49"/>
      <c r="BS48" s="49"/>
      <c r="BT48" s="49"/>
      <c r="BU48" s="49"/>
      <c r="BV48" s="49"/>
      <c r="BW48" s="49"/>
      <c r="BX48" s="49"/>
      <c r="BY48" s="49"/>
      <c r="BZ48" s="49"/>
      <c r="CA48" s="49"/>
      <c r="CB48" s="49"/>
      <c r="CC48" s="49"/>
      <c r="CD48" s="49"/>
      <c r="CE48" s="49"/>
      <c r="CF48" s="49"/>
      <c r="CG48" s="49"/>
      <c r="CH48" s="49"/>
      <c r="CI48" s="49"/>
      <c r="CJ48" s="49"/>
      <c r="CK48" s="49"/>
      <c r="CL48" s="49"/>
      <c r="CM48" s="49"/>
      <c r="CN48" s="49"/>
      <c r="CO48" s="49"/>
      <c r="CP48" s="49"/>
      <c r="CQ48" s="49"/>
      <c r="CR48" s="49"/>
      <c r="CS48" s="49"/>
      <c r="CT48" s="49"/>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M48" s="49"/>
      <c r="EN48" s="49"/>
      <c r="EO48" s="49"/>
      <c r="EP48" s="49"/>
      <c r="EQ48" s="49"/>
      <c r="ER48" s="49"/>
      <c r="ES48" s="49"/>
      <c r="ET48" s="49"/>
      <c r="EU48" s="49"/>
      <c r="EV48" s="49"/>
      <c r="EW48" s="49"/>
      <c r="EX48" s="49"/>
      <c r="EY48" s="49"/>
      <c r="EZ48" s="49"/>
      <c r="FA48" s="49"/>
      <c r="FB48" s="49"/>
      <c r="FC48" s="49"/>
      <c r="FD48" s="49"/>
      <c r="FE48" s="49"/>
      <c r="FF48" s="49"/>
      <c r="FG48" s="49"/>
      <c r="FH48" s="49"/>
      <c r="FI48" s="49"/>
      <c r="FJ48" s="49"/>
      <c r="FK48" s="49"/>
      <c r="FL48" s="49"/>
      <c r="FM48" s="49"/>
      <c r="FN48" s="49"/>
      <c r="FO48" s="49"/>
      <c r="FP48" s="49"/>
      <c r="FQ48" s="49"/>
      <c r="FR48" s="49"/>
      <c r="FS48" s="49"/>
      <c r="FT48" s="49"/>
      <c r="FU48" s="49"/>
      <c r="FV48" s="49"/>
      <c r="FW48" s="49"/>
      <c r="FX48" s="49"/>
      <c r="FY48" s="49"/>
      <c r="FZ48" s="49"/>
      <c r="GA48" s="49"/>
      <c r="GB48" s="49"/>
    </row>
    <row r="49" spans="1:184" s="69" customFormat="1" x14ac:dyDescent="0.25">
      <c r="A49" s="59" t="s">
        <v>150</v>
      </c>
      <c r="B49" s="62">
        <v>515</v>
      </c>
      <c r="C49" s="59" t="s">
        <v>479</v>
      </c>
      <c r="D49" t="s">
        <v>92</v>
      </c>
      <c r="E49" t="s">
        <v>376</v>
      </c>
      <c r="F49" s="55" t="s">
        <v>628</v>
      </c>
      <c r="G49" s="65" t="s">
        <v>1</v>
      </c>
      <c r="H49" s="55" t="s">
        <v>619</v>
      </c>
      <c r="I49" s="55" t="s">
        <v>98</v>
      </c>
      <c r="J49">
        <v>9340.0759999999991</v>
      </c>
      <c r="K49" s="55">
        <v>0</v>
      </c>
      <c r="L49" s="55">
        <v>0</v>
      </c>
      <c r="M49" t="s">
        <v>263</v>
      </c>
      <c r="N49" s="49">
        <v>44484</v>
      </c>
      <c r="O49" s="58" t="s">
        <v>144</v>
      </c>
      <c r="P49" s="49">
        <v>44511</v>
      </c>
      <c r="Q49">
        <v>4</v>
      </c>
      <c r="R49" s="66">
        <v>1</v>
      </c>
      <c r="S49" s="49">
        <v>44511</v>
      </c>
      <c r="T49" t="s">
        <v>107</v>
      </c>
      <c r="U49" t="s">
        <v>320</v>
      </c>
      <c r="V49" t="s">
        <v>321</v>
      </c>
      <c r="W49" s="49">
        <v>44642</v>
      </c>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49"/>
      <c r="BU49" s="49"/>
      <c r="BV49" s="49"/>
      <c r="BW49" s="49"/>
      <c r="BX49" s="49"/>
      <c r="BY49" s="49"/>
      <c r="BZ49" s="49"/>
      <c r="CA49" s="49"/>
      <c r="CB49" s="49"/>
      <c r="CC49" s="49"/>
      <c r="CD49" s="49"/>
      <c r="CE49" s="49"/>
      <c r="CF49" s="49"/>
      <c r="CG49" s="49"/>
      <c r="CH49" s="49"/>
      <c r="CI49" s="49"/>
      <c r="CJ49" s="49"/>
      <c r="CK49" s="49"/>
      <c r="CL49" s="49"/>
      <c r="CM49" s="49"/>
      <c r="CN49" s="49"/>
      <c r="CO49" s="49"/>
      <c r="CP49" s="49"/>
      <c r="CQ49" s="49"/>
      <c r="CR49" s="49"/>
      <c r="CS49" s="49"/>
      <c r="CT49" s="49"/>
      <c r="CU49" s="49"/>
      <c r="CV49" s="49"/>
      <c r="CW49" s="49"/>
      <c r="CX49" s="49"/>
      <c r="CY49" s="49"/>
      <c r="CZ49" s="49"/>
      <c r="DA49" s="49"/>
      <c r="DB49" s="49"/>
      <c r="DC49" s="49"/>
      <c r="DD49" s="49"/>
      <c r="DE49" s="49"/>
      <c r="DF49" s="49"/>
      <c r="DG49" s="49"/>
      <c r="DH49" s="49"/>
      <c r="DI49" s="49"/>
      <c r="DJ49" s="49"/>
      <c r="DK49" s="49"/>
      <c r="DL49" s="49"/>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M49" s="49"/>
      <c r="EN49" s="49"/>
      <c r="EO49" s="49"/>
      <c r="EP49" s="49"/>
      <c r="EQ49" s="49"/>
      <c r="ER49" s="49"/>
      <c r="ES49" s="49"/>
      <c r="ET49" s="49"/>
      <c r="EU49" s="49"/>
      <c r="EV49" s="49"/>
      <c r="EW49" s="49"/>
      <c r="EX49" s="49"/>
      <c r="EY49" s="49"/>
      <c r="EZ49" s="49"/>
      <c r="FA49" s="49"/>
      <c r="FB49" s="49"/>
      <c r="FC49" s="49"/>
      <c r="FD49" s="49"/>
      <c r="FE49" s="49"/>
      <c r="FF49" s="49"/>
      <c r="FG49" s="49"/>
      <c r="FH49" s="49"/>
      <c r="FI49" s="49"/>
      <c r="FJ49" s="49"/>
      <c r="FK49" s="49"/>
      <c r="FL49" s="49"/>
      <c r="FM49" s="49"/>
      <c r="FN49" s="49"/>
      <c r="FO49" s="49"/>
      <c r="FP49" s="49"/>
      <c r="FQ49" s="49"/>
      <c r="FR49" s="49"/>
      <c r="FS49" s="49"/>
      <c r="FT49" s="49"/>
      <c r="FU49" s="49"/>
      <c r="FV49" s="49"/>
      <c r="FW49" s="49"/>
      <c r="FX49" s="49"/>
      <c r="FY49" s="49"/>
      <c r="FZ49" s="49"/>
      <c r="GA49" s="49"/>
      <c r="GB49" s="49"/>
    </row>
    <row r="50" spans="1:184" s="69" customFormat="1" x14ac:dyDescent="0.25">
      <c r="A50" s="59" t="s">
        <v>162</v>
      </c>
      <c r="B50" s="62">
        <v>519</v>
      </c>
      <c r="C50" s="59" t="s">
        <v>442</v>
      </c>
      <c r="D50" t="s">
        <v>92</v>
      </c>
      <c r="E50" t="s">
        <v>346</v>
      </c>
      <c r="F50" s="55" t="s">
        <v>1</v>
      </c>
      <c r="G50" s="65" t="s">
        <v>1</v>
      </c>
      <c r="H50" s="55" t="s">
        <v>619</v>
      </c>
      <c r="I50" s="55" t="s">
        <v>98</v>
      </c>
      <c r="J50">
        <v>15400</v>
      </c>
      <c r="K50" s="55">
        <v>0</v>
      </c>
      <c r="L50" s="55">
        <v>0</v>
      </c>
      <c r="M50" t="s">
        <v>600</v>
      </c>
      <c r="N50" s="49">
        <v>44510</v>
      </c>
      <c r="O50" s="58" t="s">
        <v>144</v>
      </c>
      <c r="P50" s="49">
        <v>44510</v>
      </c>
      <c r="Q50">
        <v>3</v>
      </c>
      <c r="R50" s="66">
        <v>1</v>
      </c>
      <c r="S50" s="49">
        <v>44545</v>
      </c>
      <c r="T50" t="s">
        <v>107</v>
      </c>
      <c r="U50" t="s">
        <v>325</v>
      </c>
      <c r="V50" t="s">
        <v>324</v>
      </c>
      <c r="W50" s="49">
        <v>44642</v>
      </c>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c r="BP50" s="49"/>
      <c r="BQ50" s="49"/>
      <c r="BR50" s="49"/>
      <c r="BS50" s="49"/>
      <c r="BT50" s="49"/>
      <c r="BU50" s="49"/>
      <c r="BV50" s="49"/>
      <c r="BW50" s="49"/>
      <c r="BX50" s="49"/>
      <c r="BY50" s="49"/>
      <c r="BZ50" s="49"/>
      <c r="CA50" s="49"/>
      <c r="CB50" s="49"/>
      <c r="CC50" s="49"/>
      <c r="CD50" s="49"/>
      <c r="CE50" s="49"/>
      <c r="CF50" s="49"/>
      <c r="CG50" s="49"/>
      <c r="CH50" s="49"/>
      <c r="CI50" s="49"/>
      <c r="CJ50" s="49"/>
      <c r="CK50" s="49"/>
      <c r="CL50" s="49"/>
      <c r="CM50" s="49"/>
      <c r="CN50" s="49"/>
      <c r="CO50" s="49"/>
      <c r="CP50" s="49"/>
      <c r="CQ50" s="49"/>
      <c r="CR50" s="49"/>
      <c r="CS50" s="49"/>
      <c r="CT50" s="49"/>
      <c r="CU50" s="49"/>
      <c r="CV50" s="49"/>
      <c r="CW50" s="49"/>
      <c r="CX50" s="49"/>
      <c r="CY50" s="49"/>
      <c r="CZ50" s="49"/>
      <c r="DA50" s="49"/>
      <c r="DB50" s="49"/>
      <c r="DC50" s="49"/>
      <c r="DD50" s="49"/>
      <c r="DE50" s="49"/>
      <c r="DF50" s="49"/>
      <c r="DG50" s="49"/>
      <c r="DH50" s="49"/>
      <c r="DI50" s="49"/>
      <c r="DJ50" s="49"/>
      <c r="DK50" s="49"/>
      <c r="DL50" s="49"/>
      <c r="DM50" s="49"/>
      <c r="DN50" s="49"/>
      <c r="DO50" s="49"/>
      <c r="DP50" s="49"/>
      <c r="DQ50" s="49"/>
      <c r="DR50" s="49"/>
      <c r="DS50" s="49"/>
      <c r="DT50" s="49"/>
      <c r="DU50" s="49"/>
      <c r="DV50" s="49"/>
      <c r="DW50" s="49"/>
      <c r="DX50" s="49"/>
      <c r="DY50" s="49"/>
      <c r="DZ50" s="49"/>
      <c r="EA50" s="49"/>
      <c r="EB50" s="49"/>
      <c r="EC50" s="49"/>
      <c r="ED50" s="49"/>
      <c r="EE50" s="49"/>
      <c r="EF50" s="49"/>
      <c r="EG50" s="49"/>
      <c r="EH50" s="49"/>
      <c r="EI50" s="49"/>
      <c r="EJ50" s="49"/>
      <c r="EK50" s="49"/>
      <c r="EL50" s="49"/>
      <c r="EM50" s="49"/>
      <c r="EN50" s="49"/>
      <c r="EO50" s="49"/>
      <c r="EP50" s="49"/>
      <c r="EQ50" s="49"/>
      <c r="ER50" s="49"/>
      <c r="ES50" s="49"/>
      <c r="ET50" s="49"/>
      <c r="EU50" s="49"/>
      <c r="EV50" s="49"/>
      <c r="EW50" s="49"/>
      <c r="EX50" s="49"/>
      <c r="EY50" s="49"/>
      <c r="EZ50" s="49"/>
      <c r="FA50" s="49"/>
      <c r="FB50" s="49"/>
      <c r="FC50" s="49"/>
      <c r="FD50" s="49"/>
      <c r="FE50" s="49"/>
      <c r="FF50" s="49"/>
      <c r="FG50" s="49"/>
      <c r="FH50" s="49"/>
      <c r="FI50" s="49"/>
      <c r="FJ50" s="49"/>
      <c r="FK50" s="49"/>
      <c r="FL50" s="49"/>
      <c r="FM50" s="49"/>
      <c r="FN50" s="49"/>
      <c r="FO50" s="49"/>
      <c r="FP50" s="49"/>
      <c r="FQ50" s="49"/>
      <c r="FR50" s="49"/>
      <c r="FS50" s="49"/>
      <c r="FT50" s="49"/>
      <c r="FU50" s="49"/>
      <c r="FV50" s="49"/>
      <c r="FW50" s="49"/>
      <c r="FX50" s="49"/>
      <c r="FY50" s="49"/>
      <c r="FZ50" s="49"/>
      <c r="GA50" s="49"/>
      <c r="GB50" s="49"/>
    </row>
    <row r="51" spans="1:184" s="69" customFormat="1" x14ac:dyDescent="0.25">
      <c r="A51" s="59" t="s">
        <v>150</v>
      </c>
      <c r="B51" s="62">
        <v>515</v>
      </c>
      <c r="C51" s="59" t="s">
        <v>474</v>
      </c>
      <c r="D51" t="s">
        <v>92</v>
      </c>
      <c r="E51" t="s">
        <v>641</v>
      </c>
      <c r="F51" s="55" t="s">
        <v>1</v>
      </c>
      <c r="G51" s="65" t="s">
        <v>1</v>
      </c>
      <c r="H51" s="55" t="s">
        <v>619</v>
      </c>
      <c r="I51" s="55" t="s">
        <v>98</v>
      </c>
      <c r="J51">
        <v>15080</v>
      </c>
      <c r="K51" s="55">
        <v>0</v>
      </c>
      <c r="L51" s="55">
        <v>0</v>
      </c>
      <c r="M51" t="s">
        <v>264</v>
      </c>
      <c r="N51" s="49">
        <v>44509</v>
      </c>
      <c r="O51" s="58" t="s">
        <v>144</v>
      </c>
      <c r="P51" s="49">
        <v>44515</v>
      </c>
      <c r="Q51">
        <v>8</v>
      </c>
      <c r="R51" s="66">
        <v>1</v>
      </c>
      <c r="S51" s="49">
        <v>44515</v>
      </c>
      <c r="T51" t="s">
        <v>107</v>
      </c>
      <c r="U51" t="s">
        <v>317</v>
      </c>
      <c r="V51" t="s">
        <v>322</v>
      </c>
      <c r="W51" s="49">
        <v>44642</v>
      </c>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49"/>
      <c r="BU51" s="49"/>
      <c r="BV51" s="49"/>
      <c r="BW51" s="49"/>
      <c r="BX51" s="49"/>
      <c r="BY51" s="49"/>
      <c r="BZ51" s="49"/>
      <c r="CA51" s="49"/>
      <c r="CB51" s="49"/>
      <c r="CC51" s="49"/>
      <c r="CD51" s="49"/>
      <c r="CE51" s="49"/>
      <c r="CF51" s="49"/>
      <c r="CG51" s="49"/>
      <c r="CH51" s="49"/>
      <c r="CI51" s="49"/>
      <c r="CJ51" s="49"/>
      <c r="CK51" s="49"/>
      <c r="CL51" s="49"/>
      <c r="CM51" s="49"/>
      <c r="CN51" s="49"/>
      <c r="CO51" s="49"/>
      <c r="CP51" s="49"/>
      <c r="CQ51" s="49"/>
      <c r="CR51" s="49"/>
      <c r="CS51" s="49"/>
      <c r="CT51" s="49"/>
      <c r="CU51" s="49"/>
      <c r="CV51" s="49"/>
      <c r="CW51" s="49"/>
      <c r="CX51" s="49"/>
      <c r="CY51" s="49"/>
      <c r="CZ51" s="49"/>
      <c r="DA51" s="49"/>
      <c r="DB51" s="49"/>
      <c r="DC51" s="49"/>
      <c r="DD51" s="49"/>
      <c r="DE51" s="49"/>
      <c r="DF51" s="49"/>
      <c r="DG51" s="49"/>
      <c r="DH51" s="49"/>
      <c r="DI51" s="49"/>
      <c r="DJ51" s="49"/>
      <c r="DK51" s="49"/>
      <c r="DL51" s="49"/>
      <c r="DM51" s="49"/>
      <c r="DN51" s="49"/>
      <c r="DO51" s="49"/>
      <c r="DP51" s="49"/>
      <c r="DQ51" s="49"/>
      <c r="DR51" s="49"/>
      <c r="DS51" s="49"/>
      <c r="DT51" s="49"/>
      <c r="DU51" s="49"/>
      <c r="DV51" s="49"/>
      <c r="DW51" s="49"/>
      <c r="DX51" s="49"/>
      <c r="DY51" s="49"/>
      <c r="DZ51" s="49"/>
      <c r="EA51" s="49"/>
      <c r="EB51" s="49"/>
      <c r="EC51" s="49"/>
      <c r="ED51" s="49"/>
      <c r="EE51" s="49"/>
      <c r="EF51" s="49"/>
      <c r="EG51" s="49"/>
      <c r="EH51" s="49"/>
      <c r="EI51" s="49"/>
      <c r="EJ51" s="49"/>
      <c r="EK51" s="49"/>
      <c r="EL51" s="49"/>
      <c r="EM51" s="49"/>
      <c r="EN51" s="49"/>
      <c r="EO51" s="49"/>
      <c r="EP51" s="49"/>
      <c r="EQ51" s="49"/>
      <c r="ER51" s="49"/>
      <c r="ES51" s="49"/>
      <c r="ET51" s="49"/>
      <c r="EU51" s="49"/>
      <c r="EV51" s="49"/>
      <c r="EW51" s="49"/>
      <c r="EX51" s="49"/>
      <c r="EY51" s="49"/>
      <c r="EZ51" s="49"/>
      <c r="FA51" s="49"/>
      <c r="FB51" s="49"/>
      <c r="FC51" s="49"/>
      <c r="FD51" s="49"/>
      <c r="FE51" s="49"/>
      <c r="FF51" s="49"/>
      <c r="FG51" s="49"/>
      <c r="FH51" s="49"/>
      <c r="FI51" s="49"/>
      <c r="FJ51" s="49"/>
      <c r="FK51" s="49"/>
      <c r="FL51" s="49"/>
      <c r="FM51" s="49"/>
      <c r="FN51" s="49"/>
      <c r="FO51" s="49"/>
      <c r="FP51" s="49"/>
      <c r="FQ51" s="49"/>
      <c r="FR51" s="49"/>
      <c r="FS51" s="49"/>
      <c r="FT51" s="49"/>
      <c r="FU51" s="49"/>
      <c r="FV51" s="49"/>
      <c r="FW51" s="49"/>
      <c r="FX51" s="49"/>
      <c r="FY51" s="49"/>
      <c r="FZ51" s="49"/>
      <c r="GA51" s="49"/>
      <c r="GB51" s="49"/>
    </row>
    <row r="52" spans="1:184" s="69" customFormat="1" x14ac:dyDescent="0.25">
      <c r="A52" s="59" t="s">
        <v>150</v>
      </c>
      <c r="B52" s="62">
        <v>515</v>
      </c>
      <c r="C52" s="59" t="s">
        <v>439</v>
      </c>
      <c r="D52" t="s">
        <v>92</v>
      </c>
      <c r="E52" t="s">
        <v>338</v>
      </c>
      <c r="F52" s="55" t="s">
        <v>1</v>
      </c>
      <c r="G52" s="65" t="s">
        <v>1</v>
      </c>
      <c r="H52" s="55" t="s">
        <v>619</v>
      </c>
      <c r="I52" s="55" t="s">
        <v>98</v>
      </c>
      <c r="J52">
        <v>11257.8</v>
      </c>
      <c r="K52" s="55">
        <v>0</v>
      </c>
      <c r="L52" s="55">
        <v>0</v>
      </c>
      <c r="M52" t="s">
        <v>265</v>
      </c>
      <c r="N52" s="49">
        <v>44519</v>
      </c>
      <c r="O52" s="58" t="s">
        <v>144</v>
      </c>
      <c r="P52" s="49">
        <v>44524</v>
      </c>
      <c r="Q52">
        <v>7</v>
      </c>
      <c r="R52" s="66">
        <v>1</v>
      </c>
      <c r="S52" s="49">
        <v>44511</v>
      </c>
      <c r="T52" t="s">
        <v>107</v>
      </c>
      <c r="U52" t="s">
        <v>327</v>
      </c>
      <c r="V52" t="s">
        <v>326</v>
      </c>
      <c r="W52" s="49">
        <v>44642</v>
      </c>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c r="CW52" s="49"/>
      <c r="CX52" s="49"/>
      <c r="CY52" s="49"/>
      <c r="CZ52" s="49"/>
      <c r="DA52" s="49"/>
      <c r="DB52" s="49"/>
      <c r="DC52" s="49"/>
      <c r="DD52" s="49"/>
      <c r="DE52" s="49"/>
      <c r="DF52" s="49"/>
      <c r="DG52" s="49"/>
      <c r="DH52" s="49"/>
      <c r="DI52" s="49"/>
      <c r="DJ52" s="49"/>
      <c r="DK52" s="49"/>
      <c r="DL52" s="49"/>
      <c r="DM52" s="49"/>
      <c r="DN52" s="49"/>
      <c r="DO52" s="49"/>
      <c r="DP52" s="49"/>
      <c r="DQ52" s="49"/>
      <c r="DR52" s="49"/>
      <c r="DS52" s="49"/>
      <c r="DT52" s="49"/>
      <c r="DU52" s="49"/>
      <c r="DV52" s="49"/>
      <c r="DW52" s="49"/>
      <c r="DX52" s="49"/>
      <c r="DY52" s="49"/>
      <c r="DZ52" s="49"/>
      <c r="EA52" s="49"/>
      <c r="EB52" s="49"/>
      <c r="EC52" s="49"/>
      <c r="ED52" s="49"/>
      <c r="EE52" s="49"/>
      <c r="EF52" s="49"/>
      <c r="EG52" s="49"/>
      <c r="EH52" s="49"/>
      <c r="EI52" s="49"/>
      <c r="EJ52" s="49"/>
      <c r="EK52" s="49"/>
      <c r="EL52" s="49"/>
      <c r="EM52" s="49"/>
      <c r="EN52" s="49"/>
      <c r="EO52" s="49"/>
      <c r="EP52" s="49"/>
      <c r="EQ52" s="49"/>
      <c r="ER52" s="49"/>
      <c r="ES52" s="49"/>
      <c r="ET52" s="49"/>
      <c r="EU52" s="49"/>
      <c r="EV52" s="49"/>
      <c r="EW52" s="49"/>
      <c r="EX52" s="49"/>
      <c r="EY52" s="49"/>
      <c r="EZ52" s="49"/>
      <c r="FA52" s="49"/>
      <c r="FB52" s="49"/>
      <c r="FC52" s="49"/>
      <c r="FD52" s="49"/>
      <c r="FE52" s="49"/>
      <c r="FF52" s="49"/>
      <c r="FG52" s="49"/>
      <c r="FH52" s="49"/>
      <c r="FI52" s="49"/>
      <c r="FJ52" s="49"/>
      <c r="FK52" s="49"/>
      <c r="FL52" s="49"/>
      <c r="FM52" s="49"/>
      <c r="FN52" s="49"/>
      <c r="FO52" s="49"/>
      <c r="FP52" s="49"/>
      <c r="FQ52" s="49"/>
      <c r="FR52" s="49"/>
      <c r="FS52" s="49"/>
      <c r="FT52" s="49"/>
      <c r="FU52" s="49"/>
      <c r="FV52" s="49"/>
      <c r="FW52" s="49"/>
      <c r="FX52" s="49"/>
      <c r="FY52" s="49"/>
      <c r="FZ52" s="49"/>
      <c r="GA52" s="49"/>
      <c r="GB52" s="49"/>
    </row>
    <row r="53" spans="1:184" s="69" customFormat="1" x14ac:dyDescent="0.25">
      <c r="A53" s="59" t="s">
        <v>150</v>
      </c>
      <c r="B53" s="62">
        <v>515</v>
      </c>
      <c r="C53" s="59" t="s">
        <v>471</v>
      </c>
      <c r="D53" t="s">
        <v>92</v>
      </c>
      <c r="E53" t="s">
        <v>338</v>
      </c>
      <c r="F53" s="55" t="s">
        <v>1</v>
      </c>
      <c r="G53" s="65" t="s">
        <v>1</v>
      </c>
      <c r="H53" s="55" t="s">
        <v>619</v>
      </c>
      <c r="I53" s="55" t="s">
        <v>98</v>
      </c>
      <c r="J53">
        <v>11257.8</v>
      </c>
      <c r="K53" s="55">
        <v>0</v>
      </c>
      <c r="L53" s="55">
        <v>0</v>
      </c>
      <c r="M53" t="s">
        <v>265</v>
      </c>
      <c r="N53" s="49">
        <v>44519</v>
      </c>
      <c r="O53" s="58" t="s">
        <v>144</v>
      </c>
      <c r="P53" s="49">
        <v>44524</v>
      </c>
      <c r="Q53">
        <v>8</v>
      </c>
      <c r="R53" s="66">
        <v>1</v>
      </c>
      <c r="S53" s="49">
        <v>44524</v>
      </c>
      <c r="T53" t="s">
        <v>107</v>
      </c>
      <c r="U53" t="s">
        <v>317</v>
      </c>
      <c r="V53" t="s">
        <v>322</v>
      </c>
      <c r="W53" s="49">
        <v>44642</v>
      </c>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49"/>
      <c r="DN53" s="49"/>
      <c r="DO53" s="49"/>
      <c r="DP53" s="49"/>
      <c r="DQ53" s="49"/>
      <c r="DR53" s="49"/>
      <c r="DS53" s="49"/>
      <c r="DT53" s="49"/>
      <c r="DU53" s="49"/>
      <c r="DV53" s="49"/>
      <c r="DW53" s="49"/>
      <c r="DX53" s="49"/>
      <c r="DY53" s="49"/>
      <c r="DZ53" s="49"/>
      <c r="EA53" s="49"/>
      <c r="EB53" s="49"/>
      <c r="EC53" s="49"/>
      <c r="ED53" s="49"/>
      <c r="EE53" s="49"/>
      <c r="EF53" s="49"/>
      <c r="EG53" s="49"/>
      <c r="EH53" s="49"/>
      <c r="EI53" s="49"/>
      <c r="EJ53" s="49"/>
      <c r="EK53" s="49"/>
      <c r="EL53" s="49"/>
      <c r="EM53" s="49"/>
      <c r="EN53" s="49"/>
      <c r="EO53" s="49"/>
      <c r="EP53" s="49"/>
      <c r="EQ53" s="49"/>
      <c r="ER53" s="49"/>
      <c r="ES53" s="49"/>
      <c r="ET53" s="49"/>
      <c r="EU53" s="49"/>
      <c r="EV53" s="49"/>
      <c r="EW53" s="49"/>
      <c r="EX53" s="49"/>
      <c r="EY53" s="49"/>
      <c r="EZ53" s="49"/>
      <c r="FA53" s="49"/>
      <c r="FB53" s="49"/>
      <c r="FC53" s="49"/>
      <c r="FD53" s="49"/>
      <c r="FE53" s="49"/>
      <c r="FF53" s="49"/>
      <c r="FG53" s="49"/>
      <c r="FH53" s="49"/>
      <c r="FI53" s="49"/>
      <c r="FJ53" s="49"/>
      <c r="FK53" s="49"/>
      <c r="FL53" s="49"/>
      <c r="FM53" s="49"/>
      <c r="FN53" s="49"/>
      <c r="FO53" s="49"/>
      <c r="FP53" s="49"/>
      <c r="FQ53" s="49"/>
      <c r="FR53" s="49"/>
      <c r="FS53" s="49"/>
      <c r="FT53" s="49"/>
      <c r="FU53" s="49"/>
      <c r="FV53" s="49"/>
      <c r="FW53" s="49"/>
      <c r="FX53" s="49"/>
      <c r="FY53" s="49"/>
      <c r="FZ53" s="49"/>
      <c r="GA53" s="49"/>
      <c r="GB53" s="49"/>
    </row>
    <row r="54" spans="1:184" s="69" customFormat="1" x14ac:dyDescent="0.25">
      <c r="A54" s="59" t="s">
        <v>150</v>
      </c>
      <c r="B54" s="62">
        <v>515</v>
      </c>
      <c r="C54" s="59" t="s">
        <v>472</v>
      </c>
      <c r="D54" t="s">
        <v>92</v>
      </c>
      <c r="E54" t="s">
        <v>371</v>
      </c>
      <c r="F54" s="55" t="s">
        <v>1</v>
      </c>
      <c r="G54" s="65" t="s">
        <v>1</v>
      </c>
      <c r="H54" s="55" t="s">
        <v>619</v>
      </c>
      <c r="I54" s="55" t="s">
        <v>98</v>
      </c>
      <c r="J54">
        <v>696</v>
      </c>
      <c r="K54" s="55">
        <v>0</v>
      </c>
      <c r="L54" s="55">
        <v>0</v>
      </c>
      <c r="M54" t="s">
        <v>265</v>
      </c>
      <c r="N54" s="49">
        <v>44519</v>
      </c>
      <c r="O54" s="58" t="s">
        <v>144</v>
      </c>
      <c r="P54" s="49">
        <v>44524</v>
      </c>
      <c r="Q54">
        <v>8</v>
      </c>
      <c r="R54" s="66">
        <v>1</v>
      </c>
      <c r="S54" s="49">
        <v>44524</v>
      </c>
      <c r="T54" t="s">
        <v>107</v>
      </c>
      <c r="U54" t="s">
        <v>317</v>
      </c>
      <c r="V54" t="s">
        <v>322</v>
      </c>
      <c r="W54" s="49">
        <v>44642</v>
      </c>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49"/>
      <c r="DN54" s="49"/>
      <c r="DO54" s="49"/>
      <c r="DP54" s="49"/>
      <c r="DQ54" s="49"/>
      <c r="DR54" s="49"/>
      <c r="DS54" s="49"/>
      <c r="DT54" s="49"/>
      <c r="DU54" s="49"/>
      <c r="DV54" s="49"/>
      <c r="DW54" s="49"/>
      <c r="DX54" s="49"/>
      <c r="DY54" s="49"/>
      <c r="DZ54" s="49"/>
      <c r="EA54" s="49"/>
      <c r="EB54" s="49"/>
      <c r="EC54" s="49"/>
      <c r="ED54" s="49"/>
      <c r="EE54" s="49"/>
      <c r="EF54" s="49"/>
      <c r="EG54" s="49"/>
      <c r="EH54" s="49"/>
      <c r="EI54" s="49"/>
      <c r="EJ54" s="49"/>
      <c r="EK54" s="49"/>
      <c r="EL54" s="49"/>
      <c r="EM54" s="49"/>
      <c r="EN54" s="49"/>
      <c r="EO54" s="49"/>
      <c r="EP54" s="49"/>
      <c r="EQ54" s="49"/>
      <c r="ER54" s="49"/>
      <c r="ES54" s="49"/>
      <c r="ET54" s="49"/>
      <c r="EU54" s="49"/>
      <c r="EV54" s="49"/>
      <c r="EW54" s="49"/>
      <c r="EX54" s="49"/>
      <c r="EY54" s="49"/>
      <c r="EZ54" s="49"/>
      <c r="FA54" s="49"/>
      <c r="FB54" s="49"/>
      <c r="FC54" s="49"/>
      <c r="FD54" s="49"/>
      <c r="FE54" s="49"/>
      <c r="FF54" s="49"/>
      <c r="FG54" s="49"/>
      <c r="FH54" s="49"/>
      <c r="FI54" s="49"/>
      <c r="FJ54" s="49"/>
      <c r="FK54" s="49"/>
      <c r="FL54" s="49"/>
      <c r="FM54" s="49"/>
      <c r="FN54" s="49"/>
      <c r="FO54" s="49"/>
      <c r="FP54" s="49"/>
      <c r="FQ54" s="49"/>
      <c r="FR54" s="49"/>
      <c r="FS54" s="49"/>
      <c r="FT54" s="49"/>
      <c r="FU54" s="49"/>
      <c r="FV54" s="49"/>
      <c r="FW54" s="49"/>
      <c r="FX54" s="49"/>
      <c r="FY54" s="49"/>
      <c r="FZ54" s="49"/>
      <c r="GA54" s="49"/>
      <c r="GB54" s="49"/>
    </row>
    <row r="55" spans="1:184" s="69" customFormat="1" x14ac:dyDescent="0.25">
      <c r="A55" s="59" t="s">
        <v>150</v>
      </c>
      <c r="B55" s="62">
        <v>515</v>
      </c>
      <c r="C55" s="59" t="s">
        <v>473</v>
      </c>
      <c r="D55" t="s">
        <v>92</v>
      </c>
      <c r="E55" t="s">
        <v>371</v>
      </c>
      <c r="F55" s="55" t="s">
        <v>1</v>
      </c>
      <c r="G55" s="65" t="s">
        <v>1</v>
      </c>
      <c r="H55" s="55" t="s">
        <v>619</v>
      </c>
      <c r="I55" s="55" t="s">
        <v>98</v>
      </c>
      <c r="J55">
        <v>696</v>
      </c>
      <c r="K55" s="55">
        <v>0</v>
      </c>
      <c r="L55" s="55">
        <v>0</v>
      </c>
      <c r="M55" t="s">
        <v>265</v>
      </c>
      <c r="N55" s="49">
        <v>44509</v>
      </c>
      <c r="O55" s="58" t="s">
        <v>144</v>
      </c>
      <c r="P55" s="49">
        <v>44524</v>
      </c>
      <c r="Q55">
        <v>8</v>
      </c>
      <c r="R55" s="66">
        <v>1</v>
      </c>
      <c r="S55" s="49">
        <v>44524</v>
      </c>
      <c r="T55" t="s">
        <v>107</v>
      </c>
      <c r="U55" t="s">
        <v>317</v>
      </c>
      <c r="V55" t="s">
        <v>322</v>
      </c>
      <c r="W55" s="49">
        <v>44642</v>
      </c>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49"/>
      <c r="DN55" s="49"/>
      <c r="DO55" s="49"/>
      <c r="DP55" s="49"/>
      <c r="DQ55" s="49"/>
      <c r="DR55" s="49"/>
      <c r="DS55" s="49"/>
      <c r="DT55" s="49"/>
      <c r="DU55" s="49"/>
      <c r="DV55" s="49"/>
      <c r="DW55" s="49"/>
      <c r="DX55" s="49"/>
      <c r="DY55" s="49"/>
      <c r="DZ55" s="49"/>
      <c r="EA55" s="49"/>
      <c r="EB55" s="49"/>
      <c r="EC55" s="49"/>
      <c r="ED55" s="49"/>
      <c r="EE55" s="49"/>
      <c r="EF55" s="49"/>
      <c r="EG55" s="49"/>
      <c r="EH55" s="49"/>
      <c r="EI55" s="49"/>
      <c r="EJ55" s="49"/>
      <c r="EK55" s="49"/>
      <c r="EL55" s="49"/>
      <c r="EM55" s="49"/>
      <c r="EN55" s="49"/>
      <c r="EO55" s="49"/>
      <c r="EP55" s="49"/>
      <c r="EQ55" s="49"/>
      <c r="ER55" s="49"/>
      <c r="ES55" s="49"/>
      <c r="ET55" s="49"/>
      <c r="EU55" s="49"/>
      <c r="EV55" s="49"/>
      <c r="EW55" s="49"/>
      <c r="EX55" s="49"/>
      <c r="EY55" s="49"/>
      <c r="EZ55" s="49"/>
      <c r="FA55" s="49"/>
      <c r="FB55" s="49"/>
      <c r="FC55" s="49"/>
      <c r="FD55" s="49"/>
      <c r="FE55" s="49"/>
      <c r="FF55" s="49"/>
      <c r="FG55" s="49"/>
      <c r="FH55" s="49"/>
      <c r="FI55" s="49"/>
      <c r="FJ55" s="49"/>
      <c r="FK55" s="49"/>
      <c r="FL55" s="49"/>
      <c r="FM55" s="49"/>
      <c r="FN55" s="49"/>
      <c r="FO55" s="49"/>
      <c r="FP55" s="49"/>
      <c r="FQ55" s="49"/>
      <c r="FR55" s="49"/>
      <c r="FS55" s="49"/>
      <c r="FT55" s="49"/>
      <c r="FU55" s="49"/>
      <c r="FV55" s="49"/>
      <c r="FW55" s="49"/>
      <c r="FX55" s="49"/>
      <c r="FY55" s="49"/>
      <c r="FZ55" s="49"/>
      <c r="GA55" s="49"/>
      <c r="GB55" s="49"/>
    </row>
    <row r="56" spans="1:184" s="69" customFormat="1" x14ac:dyDescent="0.25">
      <c r="A56" s="59" t="s">
        <v>150</v>
      </c>
      <c r="B56" s="62">
        <v>515</v>
      </c>
      <c r="C56" s="59" t="s">
        <v>449</v>
      </c>
      <c r="D56" t="s">
        <v>92</v>
      </c>
      <c r="E56" t="s">
        <v>348</v>
      </c>
      <c r="F56" s="55" t="s">
        <v>614</v>
      </c>
      <c r="G56" s="65" t="s">
        <v>615</v>
      </c>
      <c r="H56" s="55" t="s">
        <v>619</v>
      </c>
      <c r="I56" s="55" t="s">
        <v>98</v>
      </c>
      <c r="J56">
        <v>1650</v>
      </c>
      <c r="K56" s="55">
        <v>0</v>
      </c>
      <c r="L56" s="55">
        <v>0</v>
      </c>
      <c r="M56" t="s">
        <v>522</v>
      </c>
      <c r="N56" s="49">
        <v>44533</v>
      </c>
      <c r="O56" s="58" t="s">
        <v>144</v>
      </c>
      <c r="P56" s="49">
        <v>44533</v>
      </c>
      <c r="Q56">
        <v>3</v>
      </c>
      <c r="R56" s="66">
        <v>1</v>
      </c>
      <c r="S56" s="49">
        <v>44545</v>
      </c>
      <c r="T56" t="s">
        <v>107</v>
      </c>
      <c r="U56" t="s">
        <v>325</v>
      </c>
      <c r="V56" t="s">
        <v>324</v>
      </c>
      <c r="W56" s="49">
        <v>44642</v>
      </c>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49"/>
      <c r="BV56" s="49"/>
      <c r="BW56" s="49"/>
      <c r="BX56" s="49"/>
      <c r="BY56" s="49"/>
      <c r="BZ56" s="49"/>
      <c r="CA56" s="49"/>
      <c r="CB56" s="49"/>
      <c r="CC56" s="49"/>
      <c r="CD56" s="49"/>
      <c r="CE56" s="49"/>
      <c r="CF56" s="49"/>
      <c r="CG56" s="49"/>
      <c r="CH56" s="49"/>
      <c r="CI56" s="49"/>
      <c r="CJ56" s="49"/>
      <c r="CK56" s="49"/>
      <c r="CL56" s="49"/>
      <c r="CM56" s="49"/>
      <c r="CN56" s="49"/>
      <c r="CO56" s="49"/>
      <c r="CP56" s="49"/>
      <c r="CQ56" s="49"/>
      <c r="CR56" s="49"/>
      <c r="CS56" s="49"/>
      <c r="CT56" s="49"/>
      <c r="CU56" s="49"/>
      <c r="CV56" s="49"/>
      <c r="CW56" s="49"/>
      <c r="CX56" s="49"/>
      <c r="CY56" s="49"/>
      <c r="CZ56" s="49"/>
      <c r="DA56" s="49"/>
      <c r="DB56" s="49"/>
      <c r="DC56" s="49"/>
      <c r="DD56" s="49"/>
      <c r="DE56" s="49"/>
      <c r="DF56" s="49"/>
      <c r="DG56" s="49"/>
      <c r="DH56" s="49"/>
      <c r="DI56" s="49"/>
      <c r="DJ56" s="49"/>
      <c r="DK56" s="49"/>
      <c r="DL56" s="49"/>
      <c r="DM56" s="49"/>
      <c r="DN56" s="49"/>
      <c r="DO56" s="49"/>
      <c r="DP56" s="49"/>
      <c r="DQ56" s="49"/>
      <c r="DR56" s="49"/>
      <c r="DS56" s="49"/>
      <c r="DT56" s="49"/>
      <c r="DU56" s="49"/>
      <c r="DV56" s="49"/>
      <c r="DW56" s="49"/>
      <c r="DX56" s="49"/>
      <c r="DY56" s="49"/>
      <c r="DZ56" s="49"/>
      <c r="EA56" s="49"/>
      <c r="EB56" s="49"/>
      <c r="EC56" s="49"/>
      <c r="ED56" s="49"/>
      <c r="EE56" s="49"/>
      <c r="EF56" s="49"/>
      <c r="EG56" s="49"/>
      <c r="EH56" s="49"/>
      <c r="EI56" s="49"/>
      <c r="EJ56" s="49"/>
      <c r="EK56" s="49"/>
      <c r="EL56" s="49"/>
      <c r="EM56" s="49"/>
      <c r="EN56" s="49"/>
      <c r="EO56" s="49"/>
      <c r="EP56" s="49"/>
      <c r="EQ56" s="49"/>
      <c r="ER56" s="49"/>
      <c r="ES56" s="49"/>
      <c r="ET56" s="49"/>
      <c r="EU56" s="49"/>
      <c r="EV56" s="49"/>
      <c r="EW56" s="49"/>
      <c r="EX56" s="49"/>
      <c r="EY56" s="49"/>
      <c r="EZ56" s="49"/>
      <c r="FA56" s="49"/>
      <c r="FB56" s="49"/>
      <c r="FC56" s="49"/>
      <c r="FD56" s="49"/>
      <c r="FE56" s="49"/>
      <c r="FF56" s="49"/>
      <c r="FG56" s="49"/>
      <c r="FH56" s="49"/>
      <c r="FI56" s="49"/>
      <c r="FJ56" s="49"/>
      <c r="FK56" s="49"/>
      <c r="FL56" s="49"/>
      <c r="FM56" s="49"/>
      <c r="FN56" s="49"/>
      <c r="FO56" s="49"/>
      <c r="FP56" s="49"/>
      <c r="FQ56" s="49"/>
      <c r="FR56" s="49"/>
      <c r="FS56" s="49"/>
      <c r="FT56" s="49"/>
      <c r="FU56" s="49"/>
      <c r="FV56" s="49"/>
      <c r="FW56" s="49"/>
      <c r="FX56" s="49"/>
      <c r="FY56" s="49"/>
      <c r="FZ56" s="49"/>
      <c r="GA56" s="49"/>
      <c r="GB56" s="49"/>
    </row>
    <row r="57" spans="1:184" s="69" customFormat="1" x14ac:dyDescent="0.25">
      <c r="A57" s="59" t="s">
        <v>148</v>
      </c>
      <c r="B57" s="62">
        <v>511</v>
      </c>
      <c r="C57" s="59" t="s">
        <v>443</v>
      </c>
      <c r="D57" t="s">
        <v>92</v>
      </c>
      <c r="E57" t="s">
        <v>347</v>
      </c>
      <c r="F57" s="55" t="s">
        <v>1</v>
      </c>
      <c r="G57" s="65" t="s">
        <v>1</v>
      </c>
      <c r="H57" s="55" t="s">
        <v>619</v>
      </c>
      <c r="I57" s="55" t="s">
        <v>98</v>
      </c>
      <c r="J57">
        <v>2146</v>
      </c>
      <c r="K57" s="55">
        <v>0</v>
      </c>
      <c r="L57" s="55">
        <v>0</v>
      </c>
      <c r="M57" t="s">
        <v>268</v>
      </c>
      <c r="N57" s="49">
        <v>44538</v>
      </c>
      <c r="O57" s="58" t="s">
        <v>144</v>
      </c>
      <c r="P57" s="49">
        <v>44545</v>
      </c>
      <c r="Q57">
        <v>3</v>
      </c>
      <c r="R57" s="66">
        <v>1</v>
      </c>
      <c r="S57" s="49">
        <v>44545</v>
      </c>
      <c r="T57" t="s">
        <v>107</v>
      </c>
      <c r="U57" t="s">
        <v>325</v>
      </c>
      <c r="V57" t="s">
        <v>324</v>
      </c>
      <c r="W57" s="49">
        <v>44642</v>
      </c>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49"/>
      <c r="BV57" s="49"/>
      <c r="BW57" s="49"/>
      <c r="BX57" s="49"/>
      <c r="BY57" s="49"/>
      <c r="BZ57" s="49"/>
      <c r="CA57" s="49"/>
      <c r="CB57" s="49"/>
      <c r="CC57" s="49"/>
      <c r="CD57" s="49"/>
      <c r="CE57" s="49"/>
      <c r="CF57" s="49"/>
      <c r="CG57" s="49"/>
      <c r="CH57" s="49"/>
      <c r="CI57" s="49"/>
      <c r="CJ57" s="49"/>
      <c r="CK57" s="49"/>
      <c r="CL57" s="49"/>
      <c r="CM57" s="49"/>
      <c r="CN57" s="49"/>
      <c r="CO57" s="49"/>
      <c r="CP57" s="49"/>
      <c r="CQ57" s="49"/>
      <c r="CR57" s="49"/>
      <c r="CS57" s="49"/>
      <c r="CT57" s="49"/>
      <c r="CU57" s="49"/>
      <c r="CV57" s="49"/>
      <c r="CW57" s="49"/>
      <c r="CX57" s="49"/>
      <c r="CY57" s="49"/>
      <c r="CZ57" s="49"/>
      <c r="DA57" s="49"/>
      <c r="DB57" s="49"/>
      <c r="DC57" s="49"/>
      <c r="DD57" s="49"/>
      <c r="DE57" s="49"/>
      <c r="DF57" s="49"/>
      <c r="DG57" s="49"/>
      <c r="DH57" s="49"/>
      <c r="DI57" s="49"/>
      <c r="DJ57" s="49"/>
      <c r="DK57" s="49"/>
      <c r="DL57" s="49"/>
      <c r="DM57" s="49"/>
      <c r="DN57" s="49"/>
      <c r="DO57" s="49"/>
      <c r="DP57" s="49"/>
      <c r="DQ57" s="49"/>
      <c r="DR57" s="49"/>
      <c r="DS57" s="49"/>
      <c r="DT57" s="49"/>
      <c r="DU57" s="49"/>
      <c r="DV57" s="49"/>
      <c r="DW57" s="49"/>
      <c r="DX57" s="49"/>
      <c r="DY57" s="49"/>
      <c r="DZ57" s="49"/>
      <c r="EA57" s="49"/>
      <c r="EB57" s="49"/>
      <c r="EC57" s="49"/>
      <c r="ED57" s="49"/>
      <c r="EE57" s="49"/>
      <c r="EF57" s="49"/>
      <c r="EG57" s="49"/>
      <c r="EH57" s="49"/>
      <c r="EI57" s="49"/>
      <c r="EJ57" s="49"/>
      <c r="EK57" s="49"/>
      <c r="EL57" s="49"/>
      <c r="EM57" s="49"/>
      <c r="EN57" s="49"/>
      <c r="EO57" s="49"/>
      <c r="EP57" s="49"/>
      <c r="EQ57" s="49"/>
      <c r="ER57" s="49"/>
      <c r="ES57" s="49"/>
      <c r="ET57" s="49"/>
      <c r="EU57" s="49"/>
      <c r="EV57" s="49"/>
      <c r="EW57" s="49"/>
      <c r="EX57" s="49"/>
      <c r="EY57" s="49"/>
      <c r="EZ57" s="49"/>
      <c r="FA57" s="49"/>
      <c r="FB57" s="49"/>
      <c r="FC57" s="49"/>
      <c r="FD57" s="49"/>
      <c r="FE57" s="49"/>
      <c r="FF57" s="49"/>
      <c r="FG57" s="49"/>
      <c r="FH57" s="49"/>
      <c r="FI57" s="49"/>
      <c r="FJ57" s="49"/>
      <c r="FK57" s="49"/>
      <c r="FL57" s="49"/>
      <c r="FM57" s="49"/>
      <c r="FN57" s="49"/>
      <c r="FO57" s="49"/>
      <c r="FP57" s="49"/>
      <c r="FQ57" s="49"/>
      <c r="FR57" s="49"/>
      <c r="FS57" s="49"/>
      <c r="FT57" s="49"/>
      <c r="FU57" s="49"/>
      <c r="FV57" s="49"/>
      <c r="FW57" s="49"/>
      <c r="FX57" s="49"/>
      <c r="FY57" s="49"/>
      <c r="FZ57" s="49"/>
      <c r="GA57" s="49"/>
      <c r="GB57" s="49"/>
    </row>
    <row r="58" spans="1:184" s="69" customFormat="1" x14ac:dyDescent="0.25">
      <c r="A58" s="59" t="s">
        <v>148</v>
      </c>
      <c r="B58" s="62">
        <v>511</v>
      </c>
      <c r="C58" s="59" t="s">
        <v>444</v>
      </c>
      <c r="D58" t="s">
        <v>92</v>
      </c>
      <c r="E58" t="s">
        <v>347</v>
      </c>
      <c r="F58" s="55" t="s">
        <v>1</v>
      </c>
      <c r="G58" s="65" t="s">
        <v>1</v>
      </c>
      <c r="H58" s="55" t="s">
        <v>619</v>
      </c>
      <c r="I58" s="55" t="s">
        <v>98</v>
      </c>
      <c r="J58">
        <v>2146</v>
      </c>
      <c r="K58" s="55">
        <v>0</v>
      </c>
      <c r="L58" s="55">
        <v>0</v>
      </c>
      <c r="M58" t="s">
        <v>268</v>
      </c>
      <c r="N58" s="49">
        <v>44538</v>
      </c>
      <c r="O58" s="58" t="s">
        <v>144</v>
      </c>
      <c r="P58" s="49">
        <v>44545</v>
      </c>
      <c r="Q58">
        <v>3</v>
      </c>
      <c r="R58" s="66">
        <v>1</v>
      </c>
      <c r="S58" s="49">
        <v>44545</v>
      </c>
      <c r="T58" t="s">
        <v>107</v>
      </c>
      <c r="U58" t="s">
        <v>325</v>
      </c>
      <c r="V58" t="s">
        <v>324</v>
      </c>
      <c r="W58" s="49">
        <v>44642</v>
      </c>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c r="BP58" s="49"/>
      <c r="BQ58" s="49"/>
      <c r="BR58" s="49"/>
      <c r="BS58" s="49"/>
      <c r="BT58" s="49"/>
      <c r="BU58" s="49"/>
      <c r="BV58" s="49"/>
      <c r="BW58" s="49"/>
      <c r="BX58" s="49"/>
      <c r="BY58" s="49"/>
      <c r="BZ58" s="49"/>
      <c r="CA58" s="49"/>
      <c r="CB58" s="49"/>
      <c r="CC58" s="49"/>
      <c r="CD58" s="49"/>
      <c r="CE58" s="49"/>
      <c r="CF58" s="49"/>
      <c r="CG58" s="49"/>
      <c r="CH58" s="49"/>
      <c r="CI58" s="49"/>
      <c r="CJ58" s="49"/>
      <c r="CK58" s="49"/>
      <c r="CL58" s="49"/>
      <c r="CM58" s="49"/>
      <c r="CN58" s="49"/>
      <c r="CO58" s="49"/>
      <c r="CP58" s="49"/>
      <c r="CQ58" s="49"/>
      <c r="CR58" s="49"/>
      <c r="CS58" s="49"/>
      <c r="CT58" s="49"/>
      <c r="CU58" s="49"/>
      <c r="CV58" s="49"/>
      <c r="CW58" s="49"/>
      <c r="CX58" s="49"/>
      <c r="CY58" s="49"/>
      <c r="CZ58" s="49"/>
      <c r="DA58" s="49"/>
      <c r="DB58" s="49"/>
      <c r="DC58" s="49"/>
      <c r="DD58" s="49"/>
      <c r="DE58" s="49"/>
      <c r="DF58" s="49"/>
      <c r="DG58" s="49"/>
      <c r="DH58" s="49"/>
      <c r="DI58" s="49"/>
      <c r="DJ58" s="49"/>
      <c r="DK58" s="49"/>
      <c r="DL58" s="49"/>
      <c r="DM58" s="49"/>
      <c r="DN58" s="49"/>
      <c r="DO58" s="49"/>
      <c r="DP58" s="49"/>
      <c r="DQ58" s="49"/>
      <c r="DR58" s="49"/>
      <c r="DS58" s="49"/>
      <c r="DT58" s="49"/>
      <c r="DU58" s="49"/>
      <c r="DV58" s="49"/>
      <c r="DW58" s="49"/>
      <c r="DX58" s="49"/>
      <c r="DY58" s="49"/>
      <c r="DZ58" s="49"/>
      <c r="EA58" s="49"/>
      <c r="EB58" s="49"/>
      <c r="EC58" s="49"/>
      <c r="ED58" s="49"/>
      <c r="EE58" s="49"/>
      <c r="EF58" s="49"/>
      <c r="EG58" s="49"/>
      <c r="EH58" s="49"/>
      <c r="EI58" s="49"/>
      <c r="EJ58" s="49"/>
      <c r="EK58" s="49"/>
      <c r="EL58" s="49"/>
      <c r="EM58" s="49"/>
      <c r="EN58" s="49"/>
      <c r="EO58" s="49"/>
      <c r="EP58" s="49"/>
      <c r="EQ58" s="49"/>
      <c r="ER58" s="49"/>
      <c r="ES58" s="49"/>
      <c r="ET58" s="49"/>
      <c r="EU58" s="49"/>
      <c r="EV58" s="49"/>
      <c r="EW58" s="49"/>
      <c r="EX58" s="49"/>
      <c r="EY58" s="49"/>
      <c r="EZ58" s="49"/>
      <c r="FA58" s="49"/>
      <c r="FB58" s="49"/>
      <c r="FC58" s="49"/>
      <c r="FD58" s="49"/>
      <c r="FE58" s="49"/>
      <c r="FF58" s="49"/>
      <c r="FG58" s="49"/>
      <c r="FH58" s="49"/>
      <c r="FI58" s="49"/>
      <c r="FJ58" s="49"/>
      <c r="FK58" s="49"/>
      <c r="FL58" s="49"/>
      <c r="FM58" s="49"/>
      <c r="FN58" s="49"/>
      <c r="FO58" s="49"/>
      <c r="FP58" s="49"/>
      <c r="FQ58" s="49"/>
      <c r="FR58" s="49"/>
      <c r="FS58" s="49"/>
      <c r="FT58" s="49"/>
      <c r="FU58" s="49"/>
      <c r="FV58" s="49"/>
      <c r="FW58" s="49"/>
      <c r="FX58" s="49"/>
      <c r="FY58" s="49"/>
      <c r="FZ58" s="49"/>
      <c r="GA58" s="49"/>
      <c r="GB58" s="49"/>
    </row>
    <row r="59" spans="1:184" s="69" customFormat="1" x14ac:dyDescent="0.25">
      <c r="A59" s="59" t="s">
        <v>148</v>
      </c>
      <c r="B59" s="62">
        <v>511</v>
      </c>
      <c r="C59" s="59" t="s">
        <v>445</v>
      </c>
      <c r="D59" t="s">
        <v>92</v>
      </c>
      <c r="E59" t="s">
        <v>347</v>
      </c>
      <c r="F59" s="55" t="s">
        <v>1</v>
      </c>
      <c r="G59" s="65" t="s">
        <v>1</v>
      </c>
      <c r="H59" s="55" t="s">
        <v>619</v>
      </c>
      <c r="I59" s="55" t="s">
        <v>98</v>
      </c>
      <c r="J59">
        <v>2146</v>
      </c>
      <c r="K59" s="55">
        <v>0</v>
      </c>
      <c r="L59" s="55">
        <v>0</v>
      </c>
      <c r="M59" t="s">
        <v>268</v>
      </c>
      <c r="N59" s="49">
        <v>44538</v>
      </c>
      <c r="O59" s="58" t="s">
        <v>144</v>
      </c>
      <c r="P59" s="49">
        <v>44545</v>
      </c>
      <c r="Q59">
        <v>3</v>
      </c>
      <c r="R59" s="66">
        <v>1</v>
      </c>
      <c r="S59" s="49">
        <v>44545</v>
      </c>
      <c r="T59" t="s">
        <v>107</v>
      </c>
      <c r="U59" t="s">
        <v>325</v>
      </c>
      <c r="V59" t="s">
        <v>324</v>
      </c>
      <c r="W59" s="49">
        <v>44642</v>
      </c>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c r="BP59" s="49"/>
      <c r="BQ59" s="49"/>
      <c r="BR59" s="49"/>
      <c r="BS59" s="49"/>
      <c r="BT59" s="49"/>
      <c r="BU59" s="49"/>
      <c r="BV59" s="49"/>
      <c r="BW59" s="49"/>
      <c r="BX59" s="49"/>
      <c r="BY59" s="49"/>
      <c r="BZ59" s="49"/>
      <c r="CA59" s="49"/>
      <c r="CB59" s="49"/>
      <c r="CC59" s="49"/>
      <c r="CD59" s="49"/>
      <c r="CE59" s="49"/>
      <c r="CF59" s="49"/>
      <c r="CG59" s="49"/>
      <c r="CH59" s="49"/>
      <c r="CI59" s="49"/>
      <c r="CJ59" s="49"/>
      <c r="CK59" s="49"/>
      <c r="CL59" s="49"/>
      <c r="CM59" s="49"/>
      <c r="CN59" s="49"/>
      <c r="CO59" s="49"/>
      <c r="CP59" s="49"/>
      <c r="CQ59" s="49"/>
      <c r="CR59" s="49"/>
      <c r="CS59" s="49"/>
      <c r="CT59" s="49"/>
      <c r="CU59" s="49"/>
      <c r="CV59" s="49"/>
      <c r="CW59" s="49"/>
      <c r="CX59" s="49"/>
      <c r="CY59" s="49"/>
      <c r="CZ59" s="49"/>
      <c r="DA59" s="49"/>
      <c r="DB59" s="49"/>
      <c r="DC59" s="49"/>
      <c r="DD59" s="49"/>
      <c r="DE59" s="49"/>
      <c r="DF59" s="49"/>
      <c r="DG59" s="49"/>
      <c r="DH59" s="49"/>
      <c r="DI59" s="49"/>
      <c r="DJ59" s="49"/>
      <c r="DK59" s="49"/>
      <c r="DL59" s="49"/>
      <c r="DM59" s="49"/>
      <c r="DN59" s="49"/>
      <c r="DO59" s="49"/>
      <c r="DP59" s="49"/>
      <c r="DQ59" s="49"/>
      <c r="DR59" s="49"/>
      <c r="DS59" s="49"/>
      <c r="DT59" s="49"/>
      <c r="DU59" s="49"/>
      <c r="DV59" s="49"/>
      <c r="DW59" s="49"/>
      <c r="DX59" s="49"/>
      <c r="DY59" s="49"/>
      <c r="DZ59" s="49"/>
      <c r="EA59" s="49"/>
      <c r="EB59" s="49"/>
      <c r="EC59" s="49"/>
      <c r="ED59" s="49"/>
      <c r="EE59" s="49"/>
      <c r="EF59" s="49"/>
      <c r="EG59" s="49"/>
      <c r="EH59" s="49"/>
      <c r="EI59" s="49"/>
      <c r="EJ59" s="49"/>
      <c r="EK59" s="49"/>
      <c r="EL59" s="49"/>
      <c r="EM59" s="49"/>
      <c r="EN59" s="49"/>
      <c r="EO59" s="49"/>
      <c r="EP59" s="49"/>
      <c r="EQ59" s="49"/>
      <c r="ER59" s="49"/>
      <c r="ES59" s="49"/>
      <c r="ET59" s="49"/>
      <c r="EU59" s="49"/>
      <c r="EV59" s="49"/>
      <c r="EW59" s="49"/>
      <c r="EX59" s="49"/>
      <c r="EY59" s="49"/>
      <c r="EZ59" s="49"/>
      <c r="FA59" s="49"/>
      <c r="FB59" s="49"/>
      <c r="FC59" s="49"/>
      <c r="FD59" s="49"/>
      <c r="FE59" s="49"/>
      <c r="FF59" s="49"/>
      <c r="FG59" s="49"/>
      <c r="FH59" s="49"/>
      <c r="FI59" s="49"/>
      <c r="FJ59" s="49"/>
      <c r="FK59" s="49"/>
      <c r="FL59" s="49"/>
      <c r="FM59" s="49"/>
      <c r="FN59" s="49"/>
      <c r="FO59" s="49"/>
      <c r="FP59" s="49"/>
      <c r="FQ59" s="49"/>
      <c r="FR59" s="49"/>
      <c r="FS59" s="49"/>
      <c r="FT59" s="49"/>
      <c r="FU59" s="49"/>
      <c r="FV59" s="49"/>
      <c r="FW59" s="49"/>
      <c r="FX59" s="49"/>
      <c r="FY59" s="49"/>
      <c r="FZ59" s="49"/>
      <c r="GA59" s="49"/>
      <c r="GB59" s="49"/>
    </row>
    <row r="60" spans="1:184" s="69" customFormat="1" x14ac:dyDescent="0.25">
      <c r="A60" s="59" t="s">
        <v>148</v>
      </c>
      <c r="B60" s="62">
        <v>511</v>
      </c>
      <c r="C60" s="59" t="s">
        <v>446</v>
      </c>
      <c r="D60" t="s">
        <v>92</v>
      </c>
      <c r="E60" t="s">
        <v>347</v>
      </c>
      <c r="F60" s="55" t="s">
        <v>1</v>
      </c>
      <c r="G60" s="65" t="s">
        <v>1</v>
      </c>
      <c r="H60" s="55" t="s">
        <v>619</v>
      </c>
      <c r="I60" s="55" t="s">
        <v>98</v>
      </c>
      <c r="J60">
        <v>2146</v>
      </c>
      <c r="K60" s="55">
        <v>0</v>
      </c>
      <c r="L60" s="55">
        <v>0</v>
      </c>
      <c r="M60" t="s">
        <v>268</v>
      </c>
      <c r="N60" s="49">
        <v>44538</v>
      </c>
      <c r="O60" s="58" t="s">
        <v>144</v>
      </c>
      <c r="P60" s="49">
        <v>44545</v>
      </c>
      <c r="Q60">
        <v>3</v>
      </c>
      <c r="R60" s="66">
        <v>1</v>
      </c>
      <c r="S60" s="49">
        <v>44545</v>
      </c>
      <c r="T60" t="s">
        <v>107</v>
      </c>
      <c r="U60" t="s">
        <v>325</v>
      </c>
      <c r="V60" t="s">
        <v>324</v>
      </c>
      <c r="W60" s="49">
        <v>44642</v>
      </c>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c r="EB60" s="49"/>
      <c r="EC60" s="49"/>
      <c r="ED60" s="49"/>
      <c r="EE60" s="49"/>
      <c r="EF60" s="49"/>
      <c r="EG60" s="49"/>
      <c r="EH60" s="49"/>
      <c r="EI60" s="49"/>
      <c r="EJ60" s="49"/>
      <c r="EK60" s="49"/>
      <c r="EL60" s="49"/>
      <c r="EM60" s="49"/>
      <c r="EN60" s="49"/>
      <c r="EO60" s="49"/>
      <c r="EP60" s="49"/>
      <c r="EQ60" s="49"/>
      <c r="ER60" s="49"/>
      <c r="ES60" s="49"/>
      <c r="ET60" s="49"/>
      <c r="EU60" s="49"/>
      <c r="EV60" s="49"/>
      <c r="EW60" s="49"/>
      <c r="EX60" s="49"/>
      <c r="EY60" s="49"/>
      <c r="EZ60" s="49"/>
      <c r="FA60" s="49"/>
      <c r="FB60" s="49"/>
      <c r="FC60" s="49"/>
      <c r="FD60" s="49"/>
      <c r="FE60" s="49"/>
      <c r="FF60" s="49"/>
      <c r="FG60" s="49"/>
      <c r="FH60" s="49"/>
      <c r="FI60" s="49"/>
      <c r="FJ60" s="49"/>
      <c r="FK60" s="49"/>
      <c r="FL60" s="49"/>
      <c r="FM60" s="49"/>
      <c r="FN60" s="49"/>
      <c r="FO60" s="49"/>
      <c r="FP60" s="49"/>
      <c r="FQ60" s="49"/>
      <c r="FR60" s="49"/>
      <c r="FS60" s="49"/>
      <c r="FT60" s="49"/>
      <c r="FU60" s="49"/>
      <c r="FV60" s="49"/>
      <c r="FW60" s="49"/>
      <c r="FX60" s="49"/>
      <c r="FY60" s="49"/>
      <c r="FZ60" s="49"/>
      <c r="GA60" s="49"/>
      <c r="GB60" s="49"/>
    </row>
    <row r="61" spans="1:184" s="69" customFormat="1" x14ac:dyDescent="0.25">
      <c r="A61" s="59" t="s">
        <v>148</v>
      </c>
      <c r="B61" s="62">
        <v>511</v>
      </c>
      <c r="C61" s="59" t="s">
        <v>447</v>
      </c>
      <c r="D61" t="s">
        <v>92</v>
      </c>
      <c r="E61" t="s">
        <v>347</v>
      </c>
      <c r="F61" s="55" t="s">
        <v>1</v>
      </c>
      <c r="G61" s="65" t="s">
        <v>1</v>
      </c>
      <c r="H61" s="55" t="s">
        <v>619</v>
      </c>
      <c r="I61" s="55" t="s">
        <v>98</v>
      </c>
      <c r="J61">
        <v>2146</v>
      </c>
      <c r="K61" s="55">
        <v>0</v>
      </c>
      <c r="L61" s="55">
        <v>0</v>
      </c>
      <c r="M61" t="s">
        <v>268</v>
      </c>
      <c r="N61" s="49">
        <v>44538</v>
      </c>
      <c r="O61" s="58" t="s">
        <v>144</v>
      </c>
      <c r="P61" s="49">
        <v>44545</v>
      </c>
      <c r="Q61">
        <v>3</v>
      </c>
      <c r="R61" s="66">
        <v>1</v>
      </c>
      <c r="S61" s="49">
        <v>44545</v>
      </c>
      <c r="T61" t="s">
        <v>107</v>
      </c>
      <c r="U61" t="s">
        <v>325</v>
      </c>
      <c r="V61" t="s">
        <v>324</v>
      </c>
      <c r="W61" s="49">
        <v>44642</v>
      </c>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c r="BP61" s="49"/>
      <c r="BQ61" s="49"/>
      <c r="BR61" s="49"/>
      <c r="BS61" s="49"/>
      <c r="BT61" s="49"/>
      <c r="BU61" s="49"/>
      <c r="BV61" s="49"/>
      <c r="BW61" s="49"/>
      <c r="BX61" s="49"/>
      <c r="BY61" s="49"/>
      <c r="BZ61" s="49"/>
      <c r="CA61" s="49"/>
      <c r="CB61" s="49"/>
      <c r="CC61" s="49"/>
      <c r="CD61" s="49"/>
      <c r="CE61" s="49"/>
      <c r="CF61" s="49"/>
      <c r="CG61" s="49"/>
      <c r="CH61" s="49"/>
      <c r="CI61" s="49"/>
      <c r="CJ61" s="49"/>
      <c r="CK61" s="49"/>
      <c r="CL61" s="49"/>
      <c r="CM61" s="49"/>
      <c r="CN61" s="49"/>
      <c r="CO61" s="49"/>
      <c r="CP61" s="49"/>
      <c r="CQ61" s="49"/>
      <c r="CR61" s="49"/>
      <c r="CS61" s="49"/>
      <c r="CT61" s="49"/>
      <c r="CU61" s="49"/>
      <c r="CV61" s="49"/>
      <c r="CW61" s="49"/>
      <c r="CX61" s="49"/>
      <c r="CY61" s="49"/>
      <c r="CZ61" s="49"/>
      <c r="DA61" s="49"/>
      <c r="DB61" s="49"/>
      <c r="DC61" s="49"/>
      <c r="DD61" s="49"/>
      <c r="DE61" s="49"/>
      <c r="DF61" s="49"/>
      <c r="DG61" s="49"/>
      <c r="DH61" s="49"/>
      <c r="DI61" s="49"/>
      <c r="DJ61" s="49"/>
      <c r="DK61" s="49"/>
      <c r="DL61" s="49"/>
      <c r="DM61" s="49"/>
      <c r="DN61" s="49"/>
      <c r="DO61" s="49"/>
      <c r="DP61" s="49"/>
      <c r="DQ61" s="49"/>
      <c r="DR61" s="49"/>
      <c r="DS61" s="49"/>
      <c r="DT61" s="49"/>
      <c r="DU61" s="49"/>
      <c r="DV61" s="49"/>
      <c r="DW61" s="49"/>
      <c r="DX61" s="49"/>
      <c r="DY61" s="49"/>
      <c r="DZ61" s="49"/>
      <c r="EA61" s="49"/>
      <c r="EB61" s="49"/>
      <c r="EC61" s="49"/>
      <c r="ED61" s="49"/>
      <c r="EE61" s="49"/>
      <c r="EF61" s="49"/>
      <c r="EG61" s="49"/>
      <c r="EH61" s="49"/>
      <c r="EI61" s="49"/>
      <c r="EJ61" s="49"/>
      <c r="EK61" s="49"/>
      <c r="EL61" s="49"/>
      <c r="EM61" s="49"/>
      <c r="EN61" s="49"/>
      <c r="EO61" s="49"/>
      <c r="EP61" s="49"/>
      <c r="EQ61" s="49"/>
      <c r="ER61" s="49"/>
      <c r="ES61" s="49"/>
      <c r="ET61" s="49"/>
      <c r="EU61" s="49"/>
      <c r="EV61" s="49"/>
      <c r="EW61" s="49"/>
      <c r="EX61" s="49"/>
      <c r="EY61" s="49"/>
      <c r="EZ61" s="49"/>
      <c r="FA61" s="49"/>
      <c r="FB61" s="49"/>
      <c r="FC61" s="49"/>
      <c r="FD61" s="49"/>
      <c r="FE61" s="49"/>
      <c r="FF61" s="49"/>
      <c r="FG61" s="49"/>
      <c r="FH61" s="49"/>
      <c r="FI61" s="49"/>
      <c r="FJ61" s="49"/>
      <c r="FK61" s="49"/>
      <c r="FL61" s="49"/>
      <c r="FM61" s="49"/>
      <c r="FN61" s="49"/>
      <c r="FO61" s="49"/>
      <c r="FP61" s="49"/>
      <c r="FQ61" s="49"/>
      <c r="FR61" s="49"/>
      <c r="FS61" s="49"/>
      <c r="FT61" s="49"/>
      <c r="FU61" s="49"/>
      <c r="FV61" s="49"/>
      <c r="FW61" s="49"/>
      <c r="FX61" s="49"/>
      <c r="FY61" s="49"/>
      <c r="FZ61" s="49"/>
      <c r="GA61" s="49"/>
      <c r="GB61" s="49"/>
    </row>
    <row r="62" spans="1:184" s="69" customFormat="1" x14ac:dyDescent="0.25">
      <c r="A62" s="59" t="s">
        <v>148</v>
      </c>
      <c r="B62" s="62">
        <v>511</v>
      </c>
      <c r="C62" s="59" t="s">
        <v>448</v>
      </c>
      <c r="D62" t="s">
        <v>92</v>
      </c>
      <c r="E62" t="s">
        <v>347</v>
      </c>
      <c r="F62" s="55" t="s">
        <v>1</v>
      </c>
      <c r="G62" s="65" t="s">
        <v>1</v>
      </c>
      <c r="H62" s="55" t="s">
        <v>619</v>
      </c>
      <c r="I62" s="55" t="s">
        <v>98</v>
      </c>
      <c r="J62">
        <v>2146</v>
      </c>
      <c r="K62" s="55">
        <v>0</v>
      </c>
      <c r="L62" s="55">
        <v>0</v>
      </c>
      <c r="M62" t="s">
        <v>268</v>
      </c>
      <c r="N62" s="49">
        <v>44538</v>
      </c>
      <c r="O62" s="58" t="s">
        <v>144</v>
      </c>
      <c r="P62" s="49">
        <v>44545</v>
      </c>
      <c r="Q62">
        <v>3</v>
      </c>
      <c r="R62" s="66">
        <v>1</v>
      </c>
      <c r="S62" s="49">
        <v>44545</v>
      </c>
      <c r="T62" t="s">
        <v>107</v>
      </c>
      <c r="U62" t="s">
        <v>325</v>
      </c>
      <c r="V62" t="s">
        <v>324</v>
      </c>
      <c r="W62" s="49">
        <v>44642</v>
      </c>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c r="BP62" s="49"/>
      <c r="BQ62" s="49"/>
      <c r="BR62" s="49"/>
      <c r="BS62" s="49"/>
      <c r="BT62" s="49"/>
      <c r="BU62" s="49"/>
      <c r="BV62" s="49"/>
      <c r="BW62" s="49"/>
      <c r="BX62" s="49"/>
      <c r="BY62" s="49"/>
      <c r="BZ62" s="49"/>
      <c r="CA62" s="49"/>
      <c r="CB62" s="49"/>
      <c r="CC62" s="49"/>
      <c r="CD62" s="49"/>
      <c r="CE62" s="49"/>
      <c r="CF62" s="49"/>
      <c r="CG62" s="49"/>
      <c r="CH62" s="49"/>
      <c r="CI62" s="49"/>
      <c r="CJ62" s="49"/>
      <c r="CK62" s="49"/>
      <c r="CL62" s="49"/>
      <c r="CM62" s="49"/>
      <c r="CN62" s="49"/>
      <c r="CO62" s="49"/>
      <c r="CP62" s="49"/>
      <c r="CQ62" s="49"/>
      <c r="CR62" s="49"/>
      <c r="CS62" s="49"/>
      <c r="CT62" s="49"/>
      <c r="CU62" s="49"/>
      <c r="CV62" s="49"/>
      <c r="CW62" s="49"/>
      <c r="CX62" s="49"/>
      <c r="CY62" s="49"/>
      <c r="CZ62" s="49"/>
      <c r="DA62" s="49"/>
      <c r="DB62" s="49"/>
      <c r="DC62" s="49"/>
      <c r="DD62" s="49"/>
      <c r="DE62" s="49"/>
      <c r="DF62" s="49"/>
      <c r="DG62" s="49"/>
      <c r="DH62" s="49"/>
      <c r="DI62" s="49"/>
      <c r="DJ62" s="49"/>
      <c r="DK62" s="49"/>
      <c r="DL62" s="49"/>
      <c r="DM62" s="49"/>
      <c r="DN62" s="49"/>
      <c r="DO62" s="49"/>
      <c r="DP62" s="49"/>
      <c r="DQ62" s="49"/>
      <c r="DR62" s="49"/>
      <c r="DS62" s="49"/>
      <c r="DT62" s="49"/>
      <c r="DU62" s="49"/>
      <c r="DV62" s="49"/>
      <c r="DW62" s="49"/>
      <c r="DX62" s="49"/>
      <c r="DY62" s="49"/>
      <c r="DZ62" s="49"/>
      <c r="EA62" s="49"/>
      <c r="EB62" s="49"/>
      <c r="EC62" s="49"/>
      <c r="ED62" s="49"/>
      <c r="EE62" s="49"/>
      <c r="EF62" s="49"/>
      <c r="EG62" s="49"/>
      <c r="EH62" s="49"/>
      <c r="EI62" s="49"/>
      <c r="EJ62" s="49"/>
      <c r="EK62" s="49"/>
      <c r="EL62" s="49"/>
      <c r="EM62" s="49"/>
      <c r="EN62" s="49"/>
      <c r="EO62" s="49"/>
      <c r="EP62" s="49"/>
      <c r="EQ62" s="49"/>
      <c r="ER62" s="49"/>
      <c r="ES62" s="49"/>
      <c r="ET62" s="49"/>
      <c r="EU62" s="49"/>
      <c r="EV62" s="49"/>
      <c r="EW62" s="49"/>
      <c r="EX62" s="49"/>
      <c r="EY62" s="49"/>
      <c r="EZ62" s="49"/>
      <c r="FA62" s="49"/>
      <c r="FB62" s="49"/>
      <c r="FC62" s="49"/>
      <c r="FD62" s="49"/>
      <c r="FE62" s="49"/>
      <c r="FF62" s="49"/>
      <c r="FG62" s="49"/>
      <c r="FH62" s="49"/>
      <c r="FI62" s="49"/>
      <c r="FJ62" s="49"/>
      <c r="FK62" s="49"/>
      <c r="FL62" s="49"/>
      <c r="FM62" s="49"/>
      <c r="FN62" s="49"/>
      <c r="FO62" s="49"/>
      <c r="FP62" s="49"/>
      <c r="FQ62" s="49"/>
      <c r="FR62" s="49"/>
      <c r="FS62" s="49"/>
      <c r="FT62" s="49"/>
      <c r="FU62" s="49"/>
      <c r="FV62" s="49"/>
      <c r="FW62" s="49"/>
      <c r="FX62" s="49"/>
      <c r="FY62" s="49"/>
      <c r="FZ62" s="49"/>
      <c r="GA62" s="49"/>
      <c r="GB62" s="49"/>
    </row>
    <row r="63" spans="1:184" s="69" customFormat="1" x14ac:dyDescent="0.25">
      <c r="A63" s="59" t="s">
        <v>150</v>
      </c>
      <c r="B63" s="62">
        <v>515</v>
      </c>
      <c r="C63" s="59" t="s">
        <v>450</v>
      </c>
      <c r="D63" t="s">
        <v>92</v>
      </c>
      <c r="E63" t="s">
        <v>349</v>
      </c>
      <c r="F63" s="55" t="s">
        <v>1</v>
      </c>
      <c r="G63" s="65" t="s">
        <v>1</v>
      </c>
      <c r="H63" s="55" t="s">
        <v>619</v>
      </c>
      <c r="I63" s="55" t="s">
        <v>98</v>
      </c>
      <c r="J63">
        <v>901.08</v>
      </c>
      <c r="K63" s="55">
        <v>0</v>
      </c>
      <c r="L63" s="55">
        <v>0</v>
      </c>
      <c r="M63" t="s">
        <v>267</v>
      </c>
      <c r="N63" s="49">
        <v>44545</v>
      </c>
      <c r="O63" s="58" t="s">
        <v>144</v>
      </c>
      <c r="P63" s="49">
        <v>44550</v>
      </c>
      <c r="Q63">
        <v>3</v>
      </c>
      <c r="R63" s="66">
        <v>1</v>
      </c>
      <c r="S63" s="49">
        <v>44545</v>
      </c>
      <c r="T63" t="s">
        <v>107</v>
      </c>
      <c r="U63" t="s">
        <v>325</v>
      </c>
      <c r="V63" t="s">
        <v>324</v>
      </c>
      <c r="W63" s="49">
        <v>44642</v>
      </c>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c r="BP63" s="49"/>
      <c r="BQ63" s="49"/>
      <c r="BR63" s="49"/>
      <c r="BS63" s="49"/>
      <c r="BT63" s="49"/>
      <c r="BU63" s="49"/>
      <c r="BV63" s="49"/>
      <c r="BW63" s="49"/>
      <c r="BX63" s="49"/>
      <c r="BY63" s="49"/>
      <c r="BZ63" s="49"/>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DZ63" s="49"/>
      <c r="EA63" s="49"/>
      <c r="EB63" s="49"/>
      <c r="EC63" s="49"/>
      <c r="ED63" s="49"/>
      <c r="EE63" s="49"/>
      <c r="EF63" s="49"/>
      <c r="EG63" s="49"/>
      <c r="EH63" s="49"/>
      <c r="EI63" s="49"/>
      <c r="EJ63" s="49"/>
      <c r="EK63" s="49"/>
      <c r="EL63" s="49"/>
      <c r="EM63" s="49"/>
      <c r="EN63" s="49"/>
      <c r="EO63" s="49"/>
      <c r="EP63" s="49"/>
      <c r="EQ63" s="49"/>
      <c r="ER63" s="49"/>
      <c r="ES63" s="49"/>
      <c r="ET63" s="49"/>
      <c r="EU63" s="49"/>
      <c r="EV63" s="49"/>
      <c r="EW63" s="49"/>
      <c r="EX63" s="49"/>
      <c r="EY63" s="49"/>
      <c r="EZ63" s="49"/>
      <c r="FA63" s="49"/>
      <c r="FB63" s="49"/>
      <c r="FC63" s="49"/>
      <c r="FD63" s="49"/>
      <c r="FE63" s="49"/>
      <c r="FF63" s="49"/>
      <c r="FG63" s="49"/>
      <c r="FH63" s="49"/>
      <c r="FI63" s="49"/>
      <c r="FJ63" s="49"/>
      <c r="FK63" s="49"/>
      <c r="FL63" s="49"/>
      <c r="FM63" s="49"/>
      <c r="FN63" s="49"/>
      <c r="FO63" s="49"/>
      <c r="FP63" s="49"/>
      <c r="FQ63" s="49"/>
      <c r="FR63" s="49"/>
      <c r="FS63" s="49"/>
      <c r="FT63" s="49"/>
      <c r="FU63" s="49"/>
      <c r="FV63" s="49"/>
      <c r="FW63" s="49"/>
      <c r="FX63" s="49"/>
      <c r="FY63" s="49"/>
      <c r="FZ63" s="49"/>
      <c r="GA63" s="49"/>
      <c r="GB63" s="49"/>
    </row>
    <row r="64" spans="1:184" s="69" customFormat="1" x14ac:dyDescent="0.25">
      <c r="A64" s="59" t="s">
        <v>150</v>
      </c>
      <c r="B64" s="62">
        <v>515</v>
      </c>
      <c r="C64" s="59" t="s">
        <v>480</v>
      </c>
      <c r="D64" t="s">
        <v>92</v>
      </c>
      <c r="E64" t="s">
        <v>377</v>
      </c>
      <c r="F64" s="55" t="s">
        <v>1</v>
      </c>
      <c r="G64" s="65" t="s">
        <v>1</v>
      </c>
      <c r="H64" s="55" t="s">
        <v>619</v>
      </c>
      <c r="I64" s="55" t="s">
        <v>98</v>
      </c>
      <c r="J64">
        <v>901.08</v>
      </c>
      <c r="K64" s="55">
        <v>0</v>
      </c>
      <c r="L64" s="55">
        <v>0</v>
      </c>
      <c r="M64" t="s">
        <v>267</v>
      </c>
      <c r="N64" s="49">
        <v>44545</v>
      </c>
      <c r="O64" s="58" t="s">
        <v>144</v>
      </c>
      <c r="P64" s="49">
        <v>44550</v>
      </c>
      <c r="Q64">
        <v>4</v>
      </c>
      <c r="R64" s="66">
        <v>1</v>
      </c>
      <c r="S64" s="49">
        <v>44915</v>
      </c>
      <c r="T64" t="s">
        <v>107</v>
      </c>
      <c r="U64" t="s">
        <v>320</v>
      </c>
      <c r="V64" t="s">
        <v>321</v>
      </c>
      <c r="W64" s="49">
        <v>44642</v>
      </c>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c r="BU64" s="49"/>
      <c r="BV64" s="49"/>
      <c r="BW64" s="49"/>
      <c r="BX64" s="49"/>
      <c r="BY64" s="49"/>
      <c r="BZ64" s="49"/>
      <c r="CA64" s="49"/>
      <c r="CB64" s="49"/>
      <c r="CC64" s="49"/>
      <c r="CD64" s="49"/>
      <c r="CE64" s="49"/>
      <c r="CF64" s="49"/>
      <c r="CG64" s="49"/>
      <c r="CH64" s="49"/>
      <c r="CI64" s="49"/>
      <c r="CJ64" s="49"/>
      <c r="CK64" s="49"/>
      <c r="CL64" s="49"/>
      <c r="CM64" s="49"/>
      <c r="CN64" s="49"/>
      <c r="CO64" s="49"/>
      <c r="CP64" s="49"/>
      <c r="CQ64" s="49"/>
      <c r="CR64" s="49"/>
      <c r="CS64" s="49"/>
      <c r="CT64" s="49"/>
      <c r="CU64" s="49"/>
      <c r="CV64" s="49"/>
      <c r="CW64" s="49"/>
      <c r="CX64" s="49"/>
      <c r="CY64" s="49"/>
      <c r="CZ64" s="49"/>
      <c r="DA64" s="49"/>
      <c r="DB64" s="49"/>
      <c r="DC64" s="49"/>
      <c r="DD64" s="49"/>
      <c r="DE64" s="49"/>
      <c r="DF64" s="49"/>
      <c r="DG64" s="49"/>
      <c r="DH64" s="49"/>
      <c r="DI64" s="49"/>
      <c r="DJ64" s="49"/>
      <c r="DK64" s="49"/>
      <c r="DL64" s="49"/>
      <c r="DM64" s="49"/>
      <c r="DN64" s="49"/>
      <c r="DO64" s="49"/>
      <c r="DP64" s="49"/>
      <c r="DQ64" s="49"/>
      <c r="DR64" s="49"/>
      <c r="DS64" s="49"/>
      <c r="DT64" s="49"/>
      <c r="DU64" s="49"/>
      <c r="DV64" s="49"/>
      <c r="DW64" s="49"/>
      <c r="DX64" s="49"/>
      <c r="DY64" s="49"/>
      <c r="DZ64" s="49"/>
      <c r="EA64" s="49"/>
      <c r="EB64" s="49"/>
      <c r="EC64" s="49"/>
      <c r="ED64" s="49"/>
      <c r="EE64" s="49"/>
      <c r="EF64" s="49"/>
      <c r="EG64" s="49"/>
      <c r="EH64" s="49"/>
      <c r="EI64" s="49"/>
      <c r="EJ64" s="49"/>
      <c r="EK64" s="49"/>
      <c r="EL64" s="49"/>
      <c r="EM64" s="49"/>
      <c r="EN64" s="49"/>
      <c r="EO64" s="49"/>
      <c r="EP64" s="49"/>
      <c r="EQ64" s="49"/>
      <c r="ER64" s="49"/>
      <c r="ES64" s="49"/>
      <c r="ET64" s="49"/>
      <c r="EU64" s="49"/>
      <c r="EV64" s="49"/>
      <c r="EW64" s="49"/>
      <c r="EX64" s="49"/>
      <c r="EY64" s="49"/>
      <c r="EZ64" s="49"/>
      <c r="FA64" s="49"/>
      <c r="FB64" s="49"/>
      <c r="FC64" s="49"/>
      <c r="FD64" s="49"/>
      <c r="FE64" s="49"/>
      <c r="FF64" s="49"/>
      <c r="FG64" s="49"/>
      <c r="FH64" s="49"/>
      <c r="FI64" s="49"/>
      <c r="FJ64" s="49"/>
      <c r="FK64" s="49"/>
      <c r="FL64" s="49"/>
      <c r="FM64" s="49"/>
      <c r="FN64" s="49"/>
      <c r="FO64" s="49"/>
      <c r="FP64" s="49"/>
      <c r="FQ64" s="49"/>
      <c r="FR64" s="49"/>
      <c r="FS64" s="49"/>
      <c r="FT64" s="49"/>
      <c r="FU64" s="49"/>
      <c r="FV64" s="49"/>
      <c r="FW64" s="49"/>
      <c r="FX64" s="49"/>
      <c r="FY64" s="49"/>
      <c r="FZ64" s="49"/>
      <c r="GA64" s="49"/>
      <c r="GB64" s="49"/>
    </row>
    <row r="65" spans="1:184" s="69" customFormat="1" x14ac:dyDescent="0.25">
      <c r="A65" s="59" t="s">
        <v>150</v>
      </c>
      <c r="B65" s="62">
        <v>515</v>
      </c>
      <c r="C65" s="59" t="s">
        <v>511</v>
      </c>
      <c r="D65" t="s">
        <v>92</v>
      </c>
      <c r="E65" t="s">
        <v>392</v>
      </c>
      <c r="F65" s="55" t="s">
        <v>8</v>
      </c>
      <c r="G65" s="65" t="s">
        <v>1</v>
      </c>
      <c r="H65" s="55" t="s">
        <v>619</v>
      </c>
      <c r="I65" s="55" t="s">
        <v>98</v>
      </c>
      <c r="J65">
        <v>12681.7833333333</v>
      </c>
      <c r="K65" s="55">
        <v>0</v>
      </c>
      <c r="L65" s="55">
        <v>0</v>
      </c>
      <c r="M65" t="s">
        <v>267</v>
      </c>
      <c r="N65" s="49">
        <v>44545</v>
      </c>
      <c r="O65" s="58" t="s">
        <v>144</v>
      </c>
      <c r="P65" s="49">
        <v>44550</v>
      </c>
      <c r="Q65">
        <v>4</v>
      </c>
      <c r="R65" s="66">
        <v>1</v>
      </c>
      <c r="S65" s="49">
        <v>44549</v>
      </c>
      <c r="T65" t="s">
        <v>107</v>
      </c>
      <c r="U65" t="s">
        <v>320</v>
      </c>
      <c r="V65" t="s">
        <v>321</v>
      </c>
      <c r="W65" s="49">
        <v>44642</v>
      </c>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c r="BP65" s="49"/>
      <c r="BQ65" s="49"/>
      <c r="BR65" s="49"/>
      <c r="BS65" s="49"/>
      <c r="BT65" s="49"/>
      <c r="BU65" s="49"/>
      <c r="BV65" s="49"/>
      <c r="BW65" s="49"/>
      <c r="BX65" s="49"/>
      <c r="BY65" s="49"/>
      <c r="BZ65" s="49"/>
      <c r="CA65" s="49"/>
      <c r="CB65" s="49"/>
      <c r="CC65" s="49"/>
      <c r="CD65" s="49"/>
      <c r="CE65" s="49"/>
      <c r="CF65" s="49"/>
      <c r="CG65" s="49"/>
      <c r="CH65" s="49"/>
      <c r="CI65" s="49"/>
      <c r="CJ65" s="49"/>
      <c r="CK65" s="49"/>
      <c r="CL65" s="49"/>
      <c r="CM65" s="49"/>
      <c r="CN65" s="49"/>
      <c r="CO65" s="49"/>
      <c r="CP65" s="49"/>
      <c r="CQ65" s="49"/>
      <c r="CR65" s="49"/>
      <c r="CS65" s="49"/>
      <c r="CT65" s="49"/>
      <c r="CU65" s="49"/>
      <c r="CV65" s="49"/>
      <c r="CW65" s="49"/>
      <c r="CX65" s="49"/>
      <c r="CY65" s="49"/>
      <c r="CZ65" s="49"/>
      <c r="DA65" s="49"/>
      <c r="DB65" s="49"/>
      <c r="DC65" s="49"/>
      <c r="DD65" s="49"/>
      <c r="DE65" s="49"/>
      <c r="DF65" s="49"/>
      <c r="DG65" s="49"/>
      <c r="DH65" s="49"/>
      <c r="DI65" s="49"/>
      <c r="DJ65" s="49"/>
      <c r="DK65" s="49"/>
      <c r="DL65" s="49"/>
      <c r="DM65" s="49"/>
      <c r="DN65" s="49"/>
      <c r="DO65" s="49"/>
      <c r="DP65" s="49"/>
      <c r="DQ65" s="49"/>
      <c r="DR65" s="49"/>
      <c r="DS65" s="49"/>
      <c r="DT65" s="49"/>
      <c r="DU65" s="49"/>
      <c r="DV65" s="49"/>
      <c r="DW65" s="49"/>
      <c r="DX65" s="49"/>
      <c r="DY65" s="49"/>
      <c r="DZ65" s="49"/>
      <c r="EA65" s="49"/>
      <c r="EB65" s="49"/>
      <c r="EC65" s="49"/>
      <c r="ED65" s="49"/>
      <c r="EE65" s="49"/>
      <c r="EF65" s="49"/>
      <c r="EG65" s="49"/>
      <c r="EH65" s="49"/>
      <c r="EI65" s="49"/>
      <c r="EJ65" s="49"/>
      <c r="EK65" s="49"/>
      <c r="EL65" s="49"/>
      <c r="EM65" s="49"/>
      <c r="EN65" s="49"/>
      <c r="EO65" s="49"/>
      <c r="EP65" s="49"/>
      <c r="EQ65" s="49"/>
      <c r="ER65" s="49"/>
      <c r="ES65" s="49"/>
      <c r="ET65" s="49"/>
      <c r="EU65" s="49"/>
      <c r="EV65" s="49"/>
      <c r="EW65" s="49"/>
      <c r="EX65" s="49"/>
      <c r="EY65" s="49"/>
      <c r="EZ65" s="49"/>
      <c r="FA65" s="49"/>
      <c r="FB65" s="49"/>
      <c r="FC65" s="49"/>
      <c r="FD65" s="49"/>
      <c r="FE65" s="49"/>
      <c r="FF65" s="49"/>
      <c r="FG65" s="49"/>
      <c r="FH65" s="49"/>
      <c r="FI65" s="49"/>
      <c r="FJ65" s="49"/>
      <c r="FK65" s="49"/>
      <c r="FL65" s="49"/>
      <c r="FM65" s="49"/>
      <c r="FN65" s="49"/>
      <c r="FO65" s="49"/>
      <c r="FP65" s="49"/>
      <c r="FQ65" s="49"/>
      <c r="FR65" s="49"/>
      <c r="FS65" s="49"/>
      <c r="FT65" s="49"/>
      <c r="FU65" s="49"/>
      <c r="FV65" s="49"/>
      <c r="FW65" s="49"/>
      <c r="FX65" s="49"/>
      <c r="FY65" s="49"/>
      <c r="FZ65" s="49"/>
      <c r="GA65" s="49"/>
      <c r="GB65" s="49"/>
    </row>
    <row r="66" spans="1:184" s="69" customFormat="1" x14ac:dyDescent="0.25">
      <c r="A66" s="59" t="s">
        <v>150</v>
      </c>
      <c r="B66" s="62">
        <v>515</v>
      </c>
      <c r="C66" s="59" t="s">
        <v>512</v>
      </c>
      <c r="D66" t="s">
        <v>92</v>
      </c>
      <c r="E66" t="s">
        <v>392</v>
      </c>
      <c r="F66" s="55" t="s">
        <v>8</v>
      </c>
      <c r="G66" s="65" t="s">
        <v>1</v>
      </c>
      <c r="H66" s="55" t="s">
        <v>619</v>
      </c>
      <c r="I66" s="55" t="s">
        <v>98</v>
      </c>
      <c r="J66">
        <v>12681.7833333333</v>
      </c>
      <c r="K66" s="55">
        <v>0</v>
      </c>
      <c r="L66" s="55">
        <v>0</v>
      </c>
      <c r="M66" t="s">
        <v>267</v>
      </c>
      <c r="N66" s="49">
        <v>44545</v>
      </c>
      <c r="O66" s="58" t="s">
        <v>144</v>
      </c>
      <c r="P66" s="49">
        <v>44550</v>
      </c>
      <c r="Q66">
        <v>4</v>
      </c>
      <c r="R66" s="66">
        <v>1</v>
      </c>
      <c r="S66" s="49">
        <v>44549</v>
      </c>
      <c r="T66" t="s">
        <v>107</v>
      </c>
      <c r="U66" t="s">
        <v>320</v>
      </c>
      <c r="V66" t="s">
        <v>321</v>
      </c>
      <c r="W66" s="49">
        <v>44642</v>
      </c>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c r="BP66" s="49"/>
      <c r="BQ66" s="49"/>
      <c r="BR66" s="49"/>
      <c r="BS66" s="49"/>
      <c r="BT66" s="49"/>
      <c r="BU66" s="49"/>
      <c r="BV66" s="49"/>
      <c r="BW66" s="49"/>
      <c r="BX66" s="49"/>
      <c r="BY66" s="49"/>
      <c r="BZ66" s="49"/>
      <c r="CA66" s="49"/>
      <c r="CB66" s="49"/>
      <c r="CC66" s="49"/>
      <c r="CD66" s="49"/>
      <c r="CE66" s="49"/>
      <c r="CF66" s="49"/>
      <c r="CG66" s="49"/>
      <c r="CH66" s="49"/>
      <c r="CI66" s="49"/>
      <c r="CJ66" s="49"/>
      <c r="CK66" s="49"/>
      <c r="CL66" s="49"/>
      <c r="CM66" s="49"/>
      <c r="CN66" s="49"/>
      <c r="CO66" s="49"/>
      <c r="CP66" s="49"/>
      <c r="CQ66" s="49"/>
      <c r="CR66" s="49"/>
      <c r="CS66" s="49"/>
      <c r="CT66" s="49"/>
      <c r="CU66" s="49"/>
      <c r="CV66" s="49"/>
      <c r="CW66" s="49"/>
      <c r="CX66" s="49"/>
      <c r="CY66" s="49"/>
      <c r="CZ66" s="49"/>
      <c r="DA66" s="49"/>
      <c r="DB66" s="49"/>
      <c r="DC66" s="49"/>
      <c r="DD66" s="49"/>
      <c r="DE66" s="49"/>
      <c r="DF66" s="49"/>
      <c r="DG66" s="49"/>
      <c r="DH66" s="49"/>
      <c r="DI66" s="49"/>
      <c r="DJ66" s="49"/>
      <c r="DK66" s="49"/>
      <c r="DL66" s="49"/>
      <c r="DM66" s="49"/>
      <c r="DN66" s="49"/>
      <c r="DO66" s="49"/>
      <c r="DP66" s="49"/>
      <c r="DQ66" s="49"/>
      <c r="DR66" s="49"/>
      <c r="DS66" s="49"/>
      <c r="DT66" s="49"/>
      <c r="DU66" s="49"/>
      <c r="DV66" s="49"/>
      <c r="DW66" s="49"/>
      <c r="DX66" s="49"/>
      <c r="DY66" s="49"/>
      <c r="DZ66" s="49"/>
      <c r="EA66" s="49"/>
      <c r="EB66" s="49"/>
      <c r="EC66" s="49"/>
      <c r="ED66" s="49"/>
      <c r="EE66" s="49"/>
      <c r="EF66" s="49"/>
      <c r="EG66" s="49"/>
      <c r="EH66" s="49"/>
      <c r="EI66" s="49"/>
      <c r="EJ66" s="49"/>
      <c r="EK66" s="49"/>
      <c r="EL66" s="49"/>
      <c r="EM66" s="49"/>
      <c r="EN66" s="49"/>
      <c r="EO66" s="49"/>
      <c r="EP66" s="49"/>
      <c r="EQ66" s="49"/>
      <c r="ER66" s="49"/>
      <c r="ES66" s="49"/>
      <c r="ET66" s="49"/>
      <c r="EU66" s="49"/>
      <c r="EV66" s="49"/>
      <c r="EW66" s="49"/>
      <c r="EX66" s="49"/>
      <c r="EY66" s="49"/>
      <c r="EZ66" s="49"/>
      <c r="FA66" s="49"/>
      <c r="FB66" s="49"/>
      <c r="FC66" s="49"/>
      <c r="FD66" s="49"/>
      <c r="FE66" s="49"/>
      <c r="FF66" s="49"/>
      <c r="FG66" s="49"/>
      <c r="FH66" s="49"/>
      <c r="FI66" s="49"/>
      <c r="FJ66" s="49"/>
      <c r="FK66" s="49"/>
      <c r="FL66" s="49"/>
      <c r="FM66" s="49"/>
      <c r="FN66" s="49"/>
      <c r="FO66" s="49"/>
      <c r="FP66" s="49"/>
      <c r="FQ66" s="49"/>
      <c r="FR66" s="49"/>
      <c r="FS66" s="49"/>
      <c r="FT66" s="49"/>
      <c r="FU66" s="49"/>
      <c r="FV66" s="49"/>
      <c r="FW66" s="49"/>
      <c r="FX66" s="49"/>
      <c r="FY66" s="49"/>
      <c r="FZ66" s="49"/>
      <c r="GA66" s="49"/>
      <c r="GB66" s="49"/>
    </row>
    <row r="67" spans="1:184" s="69" customFormat="1" x14ac:dyDescent="0.25">
      <c r="A67" s="59" t="s">
        <v>150</v>
      </c>
      <c r="B67" s="62">
        <v>515</v>
      </c>
      <c r="C67" s="59" t="s">
        <v>513</v>
      </c>
      <c r="D67" t="s">
        <v>92</v>
      </c>
      <c r="E67" t="s">
        <v>392</v>
      </c>
      <c r="F67" s="55" t="s">
        <v>8</v>
      </c>
      <c r="G67" s="65" t="s">
        <v>1</v>
      </c>
      <c r="H67" s="55" t="s">
        <v>619</v>
      </c>
      <c r="I67" s="55" t="s">
        <v>98</v>
      </c>
      <c r="J67">
        <v>12681.7833333333</v>
      </c>
      <c r="K67" s="55">
        <v>0</v>
      </c>
      <c r="L67" s="55">
        <v>0</v>
      </c>
      <c r="M67" t="s">
        <v>267</v>
      </c>
      <c r="N67" s="49">
        <v>44545</v>
      </c>
      <c r="O67" s="58" t="s">
        <v>144</v>
      </c>
      <c r="P67" s="49">
        <v>44550</v>
      </c>
      <c r="Q67">
        <v>4</v>
      </c>
      <c r="R67" s="66">
        <v>1</v>
      </c>
      <c r="S67" s="49">
        <v>44549</v>
      </c>
      <c r="T67" t="s">
        <v>107</v>
      </c>
      <c r="U67" t="s">
        <v>320</v>
      </c>
      <c r="V67" t="s">
        <v>321</v>
      </c>
      <c r="W67" s="49">
        <v>44642</v>
      </c>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c r="CO67" s="49"/>
      <c r="CP67" s="49"/>
      <c r="CQ67" s="49"/>
      <c r="CR67" s="49"/>
      <c r="CS67" s="49"/>
      <c r="CT67" s="49"/>
      <c r="CU67" s="49"/>
      <c r="CV67" s="49"/>
      <c r="CW67" s="49"/>
      <c r="CX67" s="49"/>
      <c r="CY67" s="49"/>
      <c r="CZ67" s="49"/>
      <c r="DA67" s="49"/>
      <c r="DB67" s="49"/>
      <c r="DC67" s="49"/>
      <c r="DD67" s="49"/>
      <c r="DE67" s="49"/>
      <c r="DF67" s="49"/>
      <c r="DG67" s="49"/>
      <c r="DH67" s="49"/>
      <c r="DI67" s="49"/>
      <c r="DJ67" s="49"/>
      <c r="DK67" s="49"/>
      <c r="DL67" s="49"/>
      <c r="DM67" s="49"/>
      <c r="DN67" s="49"/>
      <c r="DO67" s="49"/>
      <c r="DP67" s="49"/>
      <c r="DQ67" s="49"/>
      <c r="DR67" s="49"/>
      <c r="DS67" s="49"/>
      <c r="DT67" s="49"/>
      <c r="DU67" s="49"/>
      <c r="DV67" s="49"/>
      <c r="DW67" s="49"/>
      <c r="DX67" s="49"/>
      <c r="DY67" s="49"/>
      <c r="DZ67" s="49"/>
      <c r="EA67" s="49"/>
      <c r="EB67" s="49"/>
      <c r="EC67" s="49"/>
      <c r="ED67" s="49"/>
      <c r="EE67" s="49"/>
      <c r="EF67" s="49"/>
      <c r="EG67" s="49"/>
      <c r="EH67" s="49"/>
      <c r="EI67" s="49"/>
      <c r="EJ67" s="49"/>
      <c r="EK67" s="49"/>
      <c r="EL67" s="49"/>
      <c r="EM67" s="49"/>
      <c r="EN67" s="49"/>
      <c r="EO67" s="49"/>
      <c r="EP67" s="49"/>
      <c r="EQ67" s="49"/>
      <c r="ER67" s="49"/>
      <c r="ES67" s="49"/>
      <c r="ET67" s="49"/>
      <c r="EU67" s="49"/>
      <c r="EV67" s="49"/>
      <c r="EW67" s="49"/>
      <c r="EX67" s="49"/>
      <c r="EY67" s="49"/>
      <c r="EZ67" s="49"/>
      <c r="FA67" s="49"/>
      <c r="FB67" s="49"/>
      <c r="FC67" s="49"/>
      <c r="FD67" s="49"/>
      <c r="FE67" s="49"/>
      <c r="FF67" s="49"/>
      <c r="FG67" s="49"/>
      <c r="FH67" s="49"/>
      <c r="FI67" s="49"/>
      <c r="FJ67" s="49"/>
      <c r="FK67" s="49"/>
      <c r="FL67" s="49"/>
      <c r="FM67" s="49"/>
      <c r="FN67" s="49"/>
      <c r="FO67" s="49"/>
      <c r="FP67" s="49"/>
      <c r="FQ67" s="49"/>
      <c r="FR67" s="49"/>
      <c r="FS67" s="49"/>
      <c r="FT67" s="49"/>
      <c r="FU67" s="49"/>
      <c r="FV67" s="49"/>
      <c r="FW67" s="49"/>
      <c r="FX67" s="49"/>
      <c r="FY67" s="49"/>
      <c r="FZ67" s="49"/>
      <c r="GA67" s="49"/>
      <c r="GB67" s="49"/>
    </row>
    <row r="68" spans="1:184" s="69" customFormat="1" x14ac:dyDescent="0.25">
      <c r="A68" s="59" t="s">
        <v>150</v>
      </c>
      <c r="B68" s="62">
        <v>515</v>
      </c>
      <c r="C68" s="59" t="s">
        <v>514</v>
      </c>
      <c r="D68" t="s">
        <v>92</v>
      </c>
      <c r="E68" t="s">
        <v>371</v>
      </c>
      <c r="F68" s="55" t="s">
        <v>1</v>
      </c>
      <c r="G68" s="65" t="s">
        <v>1</v>
      </c>
      <c r="H68" s="55" t="s">
        <v>619</v>
      </c>
      <c r="I68" s="55" t="s">
        <v>98</v>
      </c>
      <c r="J68">
        <v>636.11</v>
      </c>
      <c r="K68" s="55">
        <v>0</v>
      </c>
      <c r="L68" s="55">
        <v>0</v>
      </c>
      <c r="M68" t="s">
        <v>267</v>
      </c>
      <c r="N68" s="49">
        <v>44545</v>
      </c>
      <c r="O68" s="58" t="s">
        <v>144</v>
      </c>
      <c r="P68" s="49">
        <v>44550</v>
      </c>
      <c r="Q68">
        <v>4</v>
      </c>
      <c r="R68" s="66">
        <v>1</v>
      </c>
      <c r="S68" s="49">
        <v>44549</v>
      </c>
      <c r="T68" t="s">
        <v>107</v>
      </c>
      <c r="U68" t="s">
        <v>320</v>
      </c>
      <c r="V68" t="s">
        <v>321</v>
      </c>
      <c r="W68" s="49">
        <v>44642</v>
      </c>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c r="BP68" s="49"/>
      <c r="BQ68" s="49"/>
      <c r="BR68" s="49"/>
      <c r="BS68" s="49"/>
      <c r="BT68" s="49"/>
      <c r="BU68" s="49"/>
      <c r="BV68" s="49"/>
      <c r="BW68" s="49"/>
      <c r="BX68" s="49"/>
      <c r="BY68" s="49"/>
      <c r="BZ68" s="49"/>
      <c r="CA68" s="49"/>
      <c r="CB68" s="49"/>
      <c r="CC68" s="49"/>
      <c r="CD68" s="49"/>
      <c r="CE68" s="49"/>
      <c r="CF68" s="49"/>
      <c r="CG68" s="49"/>
      <c r="CH68" s="49"/>
      <c r="CI68" s="49"/>
      <c r="CJ68" s="49"/>
      <c r="CK68" s="49"/>
      <c r="CL68" s="49"/>
      <c r="CM68" s="49"/>
      <c r="CN68" s="49"/>
      <c r="CO68" s="49"/>
      <c r="CP68" s="49"/>
      <c r="CQ68" s="49"/>
      <c r="CR68" s="49"/>
      <c r="CS68" s="49"/>
      <c r="CT68" s="49"/>
      <c r="CU68" s="49"/>
      <c r="CV68" s="49"/>
      <c r="CW68" s="49"/>
      <c r="CX68" s="49"/>
      <c r="CY68" s="49"/>
      <c r="CZ68" s="49"/>
      <c r="DA68" s="49"/>
      <c r="DB68" s="49"/>
      <c r="DC68" s="49"/>
      <c r="DD68" s="49"/>
      <c r="DE68" s="49"/>
      <c r="DF68" s="49"/>
      <c r="DG68" s="49"/>
      <c r="DH68" s="49"/>
      <c r="DI68" s="49"/>
      <c r="DJ68" s="49"/>
      <c r="DK68" s="49"/>
      <c r="DL68" s="49"/>
      <c r="DM68" s="49"/>
      <c r="DN68" s="49"/>
      <c r="DO68" s="49"/>
      <c r="DP68" s="49"/>
      <c r="DQ68" s="49"/>
      <c r="DR68" s="49"/>
      <c r="DS68" s="49"/>
      <c r="DT68" s="49"/>
      <c r="DU68" s="49"/>
      <c r="DV68" s="49"/>
      <c r="DW68" s="49"/>
      <c r="DX68" s="49"/>
      <c r="DY68" s="49"/>
      <c r="DZ68" s="49"/>
      <c r="EA68" s="49"/>
      <c r="EB68" s="49"/>
      <c r="EC68" s="49"/>
      <c r="ED68" s="49"/>
      <c r="EE68" s="49"/>
      <c r="EF68" s="49"/>
      <c r="EG68" s="49"/>
      <c r="EH68" s="49"/>
      <c r="EI68" s="49"/>
      <c r="EJ68" s="49"/>
      <c r="EK68" s="49"/>
      <c r="EL68" s="49"/>
      <c r="EM68" s="49"/>
      <c r="EN68" s="49"/>
      <c r="EO68" s="49"/>
      <c r="EP68" s="49"/>
      <c r="EQ68" s="49"/>
      <c r="ER68" s="49"/>
      <c r="ES68" s="49"/>
      <c r="ET68" s="49"/>
      <c r="EU68" s="49"/>
      <c r="EV68" s="49"/>
      <c r="EW68" s="49"/>
      <c r="EX68" s="49"/>
      <c r="EY68" s="49"/>
      <c r="EZ68" s="49"/>
      <c r="FA68" s="49"/>
      <c r="FB68" s="49"/>
      <c r="FC68" s="49"/>
      <c r="FD68" s="49"/>
      <c r="FE68" s="49"/>
      <c r="FF68" s="49"/>
      <c r="FG68" s="49"/>
      <c r="FH68" s="49"/>
      <c r="FI68" s="49"/>
      <c r="FJ68" s="49"/>
      <c r="FK68" s="49"/>
      <c r="FL68" s="49"/>
      <c r="FM68" s="49"/>
      <c r="FN68" s="49"/>
      <c r="FO68" s="49"/>
      <c r="FP68" s="49"/>
      <c r="FQ68" s="49"/>
      <c r="FR68" s="49"/>
      <c r="FS68" s="49"/>
      <c r="FT68" s="49"/>
      <c r="FU68" s="49"/>
      <c r="FV68" s="49"/>
      <c r="FW68" s="49"/>
      <c r="FX68" s="49"/>
      <c r="FY68" s="49"/>
      <c r="FZ68" s="49"/>
      <c r="GA68" s="49"/>
      <c r="GB68" s="49"/>
    </row>
    <row r="69" spans="1:184" s="69" customFormat="1" x14ac:dyDescent="0.25">
      <c r="A69" s="59" t="s">
        <v>150</v>
      </c>
      <c r="B69" s="62">
        <v>515</v>
      </c>
      <c r="C69" s="59" t="s">
        <v>515</v>
      </c>
      <c r="D69" t="s">
        <v>92</v>
      </c>
      <c r="E69" t="s">
        <v>371</v>
      </c>
      <c r="F69" s="55" t="s">
        <v>1</v>
      </c>
      <c r="G69" s="65" t="s">
        <v>1</v>
      </c>
      <c r="H69" s="55" t="s">
        <v>619</v>
      </c>
      <c r="I69" s="55" t="s">
        <v>98</v>
      </c>
      <c r="J69">
        <v>636.11</v>
      </c>
      <c r="K69" s="55">
        <v>0</v>
      </c>
      <c r="L69" s="55">
        <v>0</v>
      </c>
      <c r="M69" t="s">
        <v>267</v>
      </c>
      <c r="N69" s="49">
        <v>44545</v>
      </c>
      <c r="O69" s="58" t="s">
        <v>144</v>
      </c>
      <c r="P69" s="49">
        <v>44550</v>
      </c>
      <c r="Q69">
        <v>4</v>
      </c>
      <c r="R69" s="66">
        <v>1</v>
      </c>
      <c r="S69" s="49">
        <v>44549</v>
      </c>
      <c r="T69" t="s">
        <v>107</v>
      </c>
      <c r="U69" t="s">
        <v>320</v>
      </c>
      <c r="V69" t="s">
        <v>321</v>
      </c>
      <c r="W69" s="49">
        <v>44642</v>
      </c>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c r="BP69" s="49"/>
      <c r="BQ69" s="49"/>
      <c r="BR69" s="49"/>
      <c r="BS69" s="49"/>
      <c r="BT69" s="49"/>
      <c r="BU69" s="49"/>
      <c r="BV69" s="49"/>
      <c r="BW69" s="49"/>
      <c r="BX69" s="49"/>
      <c r="BY69" s="49"/>
      <c r="BZ69" s="49"/>
      <c r="CA69" s="49"/>
      <c r="CB69" s="49"/>
      <c r="CC69" s="49"/>
      <c r="CD69" s="49"/>
      <c r="CE69" s="49"/>
      <c r="CF69" s="49"/>
      <c r="CG69" s="49"/>
      <c r="CH69" s="49"/>
      <c r="CI69" s="49"/>
      <c r="CJ69" s="49"/>
      <c r="CK69" s="49"/>
      <c r="CL69" s="49"/>
      <c r="CM69" s="49"/>
      <c r="CN69" s="49"/>
      <c r="CO69" s="49"/>
      <c r="CP69" s="49"/>
      <c r="CQ69" s="49"/>
      <c r="CR69" s="49"/>
      <c r="CS69" s="49"/>
      <c r="CT69" s="49"/>
      <c r="CU69" s="49"/>
      <c r="CV69" s="49"/>
      <c r="CW69" s="49"/>
      <c r="CX69" s="49"/>
      <c r="CY69" s="49"/>
      <c r="CZ69" s="49"/>
      <c r="DA69" s="49"/>
      <c r="DB69" s="49"/>
      <c r="DC69" s="49"/>
      <c r="DD69" s="49"/>
      <c r="DE69" s="49"/>
      <c r="DF69" s="49"/>
      <c r="DG69" s="49"/>
      <c r="DH69" s="49"/>
      <c r="DI69" s="49"/>
      <c r="DJ69" s="49"/>
      <c r="DK69" s="49"/>
      <c r="DL69" s="49"/>
      <c r="DM69" s="49"/>
      <c r="DN69" s="49"/>
      <c r="DO69" s="49"/>
      <c r="DP69" s="49"/>
      <c r="DQ69" s="49"/>
      <c r="DR69" s="49"/>
      <c r="DS69" s="49"/>
      <c r="DT69" s="49"/>
      <c r="DU69" s="49"/>
      <c r="DV69" s="49"/>
      <c r="DW69" s="49"/>
      <c r="DX69" s="49"/>
      <c r="DY69" s="49"/>
      <c r="DZ69" s="49"/>
      <c r="EA69" s="49"/>
      <c r="EB69" s="49"/>
      <c r="EC69" s="49"/>
      <c r="ED69" s="49"/>
      <c r="EE69" s="49"/>
      <c r="EF69" s="49"/>
      <c r="EG69" s="49"/>
      <c r="EH69" s="49"/>
      <c r="EI69" s="49"/>
      <c r="EJ69" s="49"/>
      <c r="EK69" s="49"/>
      <c r="EL69" s="49"/>
      <c r="EM69" s="49"/>
      <c r="EN69" s="49"/>
      <c r="EO69" s="49"/>
      <c r="EP69" s="49"/>
      <c r="EQ69" s="49"/>
      <c r="ER69" s="49"/>
      <c r="ES69" s="49"/>
      <c r="ET69" s="49"/>
      <c r="EU69" s="49"/>
      <c r="EV69" s="49"/>
      <c r="EW69" s="49"/>
      <c r="EX69" s="49"/>
      <c r="EY69" s="49"/>
      <c r="EZ69" s="49"/>
      <c r="FA69" s="49"/>
      <c r="FB69" s="49"/>
      <c r="FC69" s="49"/>
      <c r="FD69" s="49"/>
      <c r="FE69" s="49"/>
      <c r="FF69" s="49"/>
      <c r="FG69" s="49"/>
      <c r="FH69" s="49"/>
      <c r="FI69" s="49"/>
      <c r="FJ69" s="49"/>
      <c r="FK69" s="49"/>
      <c r="FL69" s="49"/>
      <c r="FM69" s="49"/>
      <c r="FN69" s="49"/>
      <c r="FO69" s="49"/>
      <c r="FP69" s="49"/>
      <c r="FQ69" s="49"/>
      <c r="FR69" s="49"/>
      <c r="FS69" s="49"/>
      <c r="FT69" s="49"/>
      <c r="FU69" s="49"/>
      <c r="FV69" s="49"/>
      <c r="FW69" s="49"/>
      <c r="FX69" s="49"/>
      <c r="FY69" s="49"/>
      <c r="FZ69" s="49"/>
      <c r="GA69" s="49"/>
      <c r="GB69" s="49"/>
    </row>
    <row r="70" spans="1:184" s="69" customFormat="1" x14ac:dyDescent="0.25">
      <c r="A70" s="59" t="s">
        <v>150</v>
      </c>
      <c r="B70" s="62">
        <v>515</v>
      </c>
      <c r="C70" s="59" t="s">
        <v>516</v>
      </c>
      <c r="D70" t="s">
        <v>92</v>
      </c>
      <c r="E70" t="s">
        <v>371</v>
      </c>
      <c r="F70" s="55" t="s">
        <v>1</v>
      </c>
      <c r="G70" s="65" t="s">
        <v>1</v>
      </c>
      <c r="H70" s="55" t="s">
        <v>619</v>
      </c>
      <c r="I70" s="55" t="s">
        <v>98</v>
      </c>
      <c r="J70">
        <v>636.11</v>
      </c>
      <c r="K70" s="55">
        <v>0</v>
      </c>
      <c r="L70" s="55">
        <v>0</v>
      </c>
      <c r="M70" t="s">
        <v>267</v>
      </c>
      <c r="N70" s="49">
        <v>44545</v>
      </c>
      <c r="O70" s="58" t="s">
        <v>144</v>
      </c>
      <c r="P70" s="49">
        <v>44550</v>
      </c>
      <c r="Q70">
        <v>4</v>
      </c>
      <c r="R70" s="66">
        <v>1</v>
      </c>
      <c r="S70" s="49">
        <v>44549</v>
      </c>
      <c r="T70" t="s">
        <v>107</v>
      </c>
      <c r="U70" t="s">
        <v>320</v>
      </c>
      <c r="V70" t="s">
        <v>321</v>
      </c>
      <c r="W70" s="49">
        <v>44642</v>
      </c>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c r="BP70" s="49"/>
      <c r="BQ70" s="49"/>
      <c r="BR70" s="49"/>
      <c r="BS70" s="49"/>
      <c r="BT70" s="49"/>
      <c r="BU70" s="49"/>
      <c r="BV70" s="49"/>
      <c r="BW70" s="49"/>
      <c r="BX70" s="49"/>
      <c r="BY70" s="49"/>
      <c r="BZ70" s="49"/>
      <c r="CA70" s="49"/>
      <c r="CB70" s="49"/>
      <c r="CC70" s="49"/>
      <c r="CD70" s="49"/>
      <c r="CE70" s="49"/>
      <c r="CF70" s="49"/>
      <c r="CG70" s="49"/>
      <c r="CH70" s="49"/>
      <c r="CI70" s="49"/>
      <c r="CJ70" s="49"/>
      <c r="CK70" s="49"/>
      <c r="CL70" s="49"/>
      <c r="CM70" s="49"/>
      <c r="CN70" s="49"/>
      <c r="CO70" s="49"/>
      <c r="CP70" s="49"/>
      <c r="CQ70" s="49"/>
      <c r="CR70" s="49"/>
      <c r="CS70" s="49"/>
      <c r="CT70" s="49"/>
      <c r="CU70" s="49"/>
      <c r="CV70" s="49"/>
      <c r="CW70" s="49"/>
      <c r="CX70" s="49"/>
      <c r="CY70" s="49"/>
      <c r="CZ70" s="49"/>
      <c r="DA70" s="49"/>
      <c r="DB70" s="49"/>
      <c r="DC70" s="49"/>
      <c r="DD70" s="49"/>
      <c r="DE70" s="49"/>
      <c r="DF70" s="49"/>
      <c r="DG70" s="49"/>
      <c r="DH70" s="49"/>
      <c r="DI70" s="49"/>
      <c r="DJ70" s="49"/>
      <c r="DK70" s="49"/>
      <c r="DL70" s="49"/>
      <c r="DM70" s="49"/>
      <c r="DN70" s="49"/>
      <c r="DO70" s="49"/>
      <c r="DP70" s="49"/>
      <c r="DQ70" s="49"/>
      <c r="DR70" s="49"/>
      <c r="DS70" s="49"/>
      <c r="DT70" s="49"/>
      <c r="DU70" s="49"/>
      <c r="DV70" s="49"/>
      <c r="DW70" s="49"/>
      <c r="DX70" s="49"/>
      <c r="DY70" s="49"/>
      <c r="DZ70" s="49"/>
      <c r="EA70" s="49"/>
      <c r="EB70" s="49"/>
      <c r="EC70" s="49"/>
      <c r="ED70" s="49"/>
      <c r="EE70" s="49"/>
      <c r="EF70" s="49"/>
      <c r="EG70" s="49"/>
      <c r="EH70" s="49"/>
      <c r="EI70" s="49"/>
      <c r="EJ70" s="49"/>
      <c r="EK70" s="49"/>
      <c r="EL70" s="49"/>
      <c r="EM70" s="49"/>
      <c r="EN70" s="49"/>
      <c r="EO70" s="49"/>
      <c r="EP70" s="49"/>
      <c r="EQ70" s="49"/>
      <c r="ER70" s="49"/>
      <c r="ES70" s="49"/>
      <c r="ET70" s="49"/>
      <c r="EU70" s="49"/>
      <c r="EV70" s="49"/>
      <c r="EW70" s="49"/>
      <c r="EX70" s="49"/>
      <c r="EY70" s="49"/>
      <c r="EZ70" s="49"/>
      <c r="FA70" s="49"/>
      <c r="FB70" s="49"/>
      <c r="FC70" s="49"/>
      <c r="FD70" s="49"/>
      <c r="FE70" s="49"/>
      <c r="FF70" s="49"/>
      <c r="FG70" s="49"/>
      <c r="FH70" s="49"/>
      <c r="FI70" s="49"/>
      <c r="FJ70" s="49"/>
      <c r="FK70" s="49"/>
      <c r="FL70" s="49"/>
      <c r="FM70" s="49"/>
      <c r="FN70" s="49"/>
      <c r="FO70" s="49"/>
      <c r="FP70" s="49"/>
      <c r="FQ70" s="49"/>
      <c r="FR70" s="49"/>
      <c r="FS70" s="49"/>
      <c r="FT70" s="49"/>
      <c r="FU70" s="49"/>
      <c r="FV70" s="49"/>
      <c r="FW70" s="49"/>
      <c r="FX70" s="49"/>
      <c r="FY70" s="49"/>
      <c r="FZ70" s="49"/>
      <c r="GA70" s="49"/>
      <c r="GB70" s="49"/>
    </row>
    <row r="71" spans="1:184" s="69" customFormat="1" x14ac:dyDescent="0.25">
      <c r="A71" s="59" t="s">
        <v>150</v>
      </c>
      <c r="B71" s="62">
        <v>515</v>
      </c>
      <c r="C71" s="59" t="s">
        <v>517</v>
      </c>
      <c r="D71" t="s">
        <v>92</v>
      </c>
      <c r="E71" t="s">
        <v>377</v>
      </c>
      <c r="F71" s="55" t="s">
        <v>1</v>
      </c>
      <c r="G71" s="65" t="s">
        <v>1</v>
      </c>
      <c r="H71" s="55" t="s">
        <v>619</v>
      </c>
      <c r="I71" s="55" t="s">
        <v>98</v>
      </c>
      <c r="J71">
        <v>901.08</v>
      </c>
      <c r="K71" s="55">
        <v>0</v>
      </c>
      <c r="L71" s="55">
        <v>0</v>
      </c>
      <c r="M71" t="s">
        <v>267</v>
      </c>
      <c r="N71" s="49">
        <v>44545</v>
      </c>
      <c r="O71" s="58" t="s">
        <v>144</v>
      </c>
      <c r="P71" s="49">
        <v>44550</v>
      </c>
      <c r="Q71">
        <v>4</v>
      </c>
      <c r="R71" s="66">
        <v>1</v>
      </c>
      <c r="S71" s="49">
        <v>44549</v>
      </c>
      <c r="T71" t="s">
        <v>107</v>
      </c>
      <c r="U71" t="s">
        <v>320</v>
      </c>
      <c r="V71" t="s">
        <v>321</v>
      </c>
      <c r="W71" s="49">
        <v>44642</v>
      </c>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c r="BP71" s="49"/>
      <c r="BQ71" s="49"/>
      <c r="BR71" s="49"/>
      <c r="BS71" s="49"/>
      <c r="BT71" s="49"/>
      <c r="BU71" s="49"/>
      <c r="BV71" s="49"/>
      <c r="BW71" s="49"/>
      <c r="BX71" s="49"/>
      <c r="BY71" s="49"/>
      <c r="BZ71" s="49"/>
      <c r="CA71" s="49"/>
      <c r="CB71" s="49"/>
      <c r="CC71" s="49"/>
      <c r="CD71" s="49"/>
      <c r="CE71" s="49"/>
      <c r="CF71" s="49"/>
      <c r="CG71" s="49"/>
      <c r="CH71" s="49"/>
      <c r="CI71" s="49"/>
      <c r="CJ71" s="49"/>
      <c r="CK71" s="49"/>
      <c r="CL71" s="49"/>
      <c r="CM71" s="49"/>
      <c r="CN71" s="49"/>
      <c r="CO71" s="49"/>
      <c r="CP71" s="49"/>
      <c r="CQ71" s="49"/>
      <c r="CR71" s="49"/>
      <c r="CS71" s="49"/>
      <c r="CT71" s="49"/>
      <c r="CU71" s="49"/>
      <c r="CV71" s="49"/>
      <c r="CW71" s="49"/>
      <c r="CX71" s="49"/>
      <c r="CY71" s="49"/>
      <c r="CZ71" s="49"/>
      <c r="DA71" s="49"/>
      <c r="DB71" s="49"/>
      <c r="DC71" s="49"/>
      <c r="DD71" s="49"/>
      <c r="DE71" s="49"/>
      <c r="DF71" s="49"/>
      <c r="DG71" s="49"/>
      <c r="DH71" s="49"/>
      <c r="DI71" s="49"/>
      <c r="DJ71" s="49"/>
      <c r="DK71" s="49"/>
      <c r="DL71" s="49"/>
      <c r="DM71" s="49"/>
      <c r="DN71" s="49"/>
      <c r="DO71" s="49"/>
      <c r="DP71" s="49"/>
      <c r="DQ71" s="49"/>
      <c r="DR71" s="49"/>
      <c r="DS71" s="49"/>
      <c r="DT71" s="49"/>
      <c r="DU71" s="49"/>
      <c r="DV71" s="49"/>
      <c r="DW71" s="49"/>
      <c r="DX71" s="49"/>
      <c r="DY71" s="49"/>
      <c r="DZ71" s="49"/>
      <c r="EA71" s="49"/>
      <c r="EB71" s="49"/>
      <c r="EC71" s="49"/>
      <c r="ED71" s="49"/>
      <c r="EE71" s="49"/>
      <c r="EF71" s="49"/>
      <c r="EG71" s="49"/>
      <c r="EH71" s="49"/>
      <c r="EI71" s="49"/>
      <c r="EJ71" s="49"/>
      <c r="EK71" s="49"/>
      <c r="EL71" s="49"/>
      <c r="EM71" s="49"/>
      <c r="EN71" s="49"/>
      <c r="EO71" s="49"/>
      <c r="EP71" s="49"/>
      <c r="EQ71" s="49"/>
      <c r="ER71" s="49"/>
      <c r="ES71" s="49"/>
      <c r="ET71" s="49"/>
      <c r="EU71" s="49"/>
      <c r="EV71" s="49"/>
      <c r="EW71" s="49"/>
      <c r="EX71" s="49"/>
      <c r="EY71" s="49"/>
      <c r="EZ71" s="49"/>
      <c r="FA71" s="49"/>
      <c r="FB71" s="49"/>
      <c r="FC71" s="49"/>
      <c r="FD71" s="49"/>
      <c r="FE71" s="49"/>
      <c r="FF71" s="49"/>
      <c r="FG71" s="49"/>
      <c r="FH71" s="49"/>
      <c r="FI71" s="49"/>
      <c r="FJ71" s="49"/>
      <c r="FK71" s="49"/>
      <c r="FL71" s="49"/>
      <c r="FM71" s="49"/>
      <c r="FN71" s="49"/>
      <c r="FO71" s="49"/>
      <c r="FP71" s="49"/>
      <c r="FQ71" s="49"/>
      <c r="FR71" s="49"/>
      <c r="FS71" s="49"/>
      <c r="FT71" s="49"/>
      <c r="FU71" s="49"/>
      <c r="FV71" s="49"/>
      <c r="FW71" s="49"/>
      <c r="FX71" s="49"/>
      <c r="FY71" s="49"/>
      <c r="FZ71" s="49"/>
      <c r="GA71" s="49"/>
      <c r="GB71" s="49"/>
    </row>
    <row r="72" spans="1:184" s="69" customFormat="1" x14ac:dyDescent="0.25">
      <c r="A72" s="59" t="s">
        <v>150</v>
      </c>
      <c r="B72" s="62">
        <v>515</v>
      </c>
      <c r="C72" s="59" t="s">
        <v>518</v>
      </c>
      <c r="D72" t="s">
        <v>92</v>
      </c>
      <c r="E72" t="s">
        <v>377</v>
      </c>
      <c r="F72" s="55" t="s">
        <v>1</v>
      </c>
      <c r="G72" s="65" t="s">
        <v>1</v>
      </c>
      <c r="H72" s="55" t="s">
        <v>619</v>
      </c>
      <c r="I72" s="55" t="s">
        <v>98</v>
      </c>
      <c r="J72">
        <v>901.08</v>
      </c>
      <c r="K72" s="55">
        <v>0</v>
      </c>
      <c r="L72" s="55">
        <v>0</v>
      </c>
      <c r="M72" t="s">
        <v>267</v>
      </c>
      <c r="N72" s="49">
        <v>44545</v>
      </c>
      <c r="O72" s="58" t="s">
        <v>144</v>
      </c>
      <c r="P72" s="49">
        <v>44550</v>
      </c>
      <c r="Q72">
        <v>4</v>
      </c>
      <c r="R72" s="66">
        <v>1</v>
      </c>
      <c r="S72" s="49">
        <v>44549</v>
      </c>
      <c r="T72" t="s">
        <v>107</v>
      </c>
      <c r="U72" t="s">
        <v>320</v>
      </c>
      <c r="V72" t="s">
        <v>321</v>
      </c>
      <c r="W72" s="49">
        <v>44642</v>
      </c>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c r="BP72" s="49"/>
      <c r="BQ72" s="49"/>
      <c r="BR72" s="49"/>
      <c r="BS72" s="49"/>
      <c r="BT72" s="49"/>
      <c r="BU72" s="49"/>
      <c r="BV72" s="49"/>
      <c r="BW72" s="49"/>
      <c r="BX72" s="49"/>
      <c r="BY72" s="49"/>
      <c r="BZ72" s="49"/>
      <c r="CA72" s="49"/>
      <c r="CB72" s="49"/>
      <c r="CC72" s="49"/>
      <c r="CD72" s="49"/>
      <c r="CE72" s="49"/>
      <c r="CF72" s="49"/>
      <c r="CG72" s="49"/>
      <c r="CH72" s="49"/>
      <c r="CI72" s="49"/>
      <c r="CJ72" s="49"/>
      <c r="CK72" s="49"/>
      <c r="CL72" s="49"/>
      <c r="CM72" s="49"/>
      <c r="CN72" s="49"/>
      <c r="CO72" s="49"/>
      <c r="CP72" s="49"/>
      <c r="CQ72" s="49"/>
      <c r="CR72" s="49"/>
      <c r="CS72" s="49"/>
      <c r="CT72" s="49"/>
      <c r="CU72" s="49"/>
      <c r="CV72" s="49"/>
      <c r="CW72" s="49"/>
      <c r="CX72" s="49"/>
      <c r="CY72" s="49"/>
      <c r="CZ72" s="49"/>
      <c r="DA72" s="49"/>
      <c r="DB72" s="49"/>
      <c r="DC72" s="49"/>
      <c r="DD72" s="49"/>
      <c r="DE72" s="49"/>
      <c r="DF72" s="49"/>
      <c r="DG72" s="49"/>
      <c r="DH72" s="49"/>
      <c r="DI72" s="49"/>
      <c r="DJ72" s="49"/>
      <c r="DK72" s="49"/>
      <c r="DL72" s="49"/>
      <c r="DM72" s="49"/>
      <c r="DN72" s="49"/>
      <c r="DO72" s="49"/>
      <c r="DP72" s="49"/>
      <c r="DQ72" s="49"/>
      <c r="DR72" s="49"/>
      <c r="DS72" s="49"/>
      <c r="DT72" s="49"/>
      <c r="DU72" s="49"/>
      <c r="DV72" s="49"/>
      <c r="DW72" s="49"/>
      <c r="DX72" s="49"/>
      <c r="DY72" s="49"/>
      <c r="DZ72" s="49"/>
      <c r="EA72" s="49"/>
      <c r="EB72" s="49"/>
      <c r="EC72" s="49"/>
      <c r="ED72" s="49"/>
      <c r="EE72" s="49"/>
      <c r="EF72" s="49"/>
      <c r="EG72" s="49"/>
      <c r="EH72" s="49"/>
      <c r="EI72" s="49"/>
      <c r="EJ72" s="49"/>
      <c r="EK72" s="49"/>
      <c r="EL72" s="49"/>
      <c r="EM72" s="49"/>
      <c r="EN72" s="49"/>
      <c r="EO72" s="49"/>
      <c r="EP72" s="49"/>
      <c r="EQ72" s="49"/>
      <c r="ER72" s="49"/>
      <c r="ES72" s="49"/>
      <c r="ET72" s="49"/>
      <c r="EU72" s="49"/>
      <c r="EV72" s="49"/>
      <c r="EW72" s="49"/>
      <c r="EX72" s="49"/>
      <c r="EY72" s="49"/>
      <c r="EZ72" s="49"/>
      <c r="FA72" s="49"/>
      <c r="FB72" s="49"/>
      <c r="FC72" s="49"/>
      <c r="FD72" s="49"/>
      <c r="FE72" s="49"/>
      <c r="FF72" s="49"/>
      <c r="FG72" s="49"/>
      <c r="FH72" s="49"/>
      <c r="FI72" s="49"/>
      <c r="FJ72" s="49"/>
      <c r="FK72" s="49"/>
      <c r="FL72" s="49"/>
      <c r="FM72" s="49"/>
      <c r="FN72" s="49"/>
      <c r="FO72" s="49"/>
      <c r="FP72" s="49"/>
      <c r="FQ72" s="49"/>
      <c r="FR72" s="49"/>
      <c r="FS72" s="49"/>
      <c r="FT72" s="49"/>
      <c r="FU72" s="49"/>
      <c r="FV72" s="49"/>
      <c r="FW72" s="49"/>
      <c r="FX72" s="49"/>
      <c r="FY72" s="49"/>
      <c r="FZ72" s="49"/>
      <c r="GA72" s="49"/>
      <c r="GB72" s="49"/>
    </row>
    <row r="73" spans="1:184" s="69" customFormat="1" x14ac:dyDescent="0.25">
      <c r="A73" s="59" t="s">
        <v>148</v>
      </c>
      <c r="B73" s="62">
        <v>511</v>
      </c>
      <c r="C73" s="59" t="s">
        <v>492</v>
      </c>
      <c r="D73" t="s">
        <v>92</v>
      </c>
      <c r="E73" t="s">
        <v>387</v>
      </c>
      <c r="F73" s="55" t="s">
        <v>1</v>
      </c>
      <c r="G73" s="65" t="s">
        <v>1</v>
      </c>
      <c r="H73" s="55" t="s">
        <v>619</v>
      </c>
      <c r="I73" s="55" t="s">
        <v>98</v>
      </c>
      <c r="J73">
        <v>4176</v>
      </c>
      <c r="K73" s="55">
        <v>0</v>
      </c>
      <c r="L73" s="55">
        <v>0</v>
      </c>
      <c r="M73" t="s">
        <v>269</v>
      </c>
      <c r="N73" s="49">
        <v>44545</v>
      </c>
      <c r="O73" s="58" t="s">
        <v>144</v>
      </c>
      <c r="P73" s="49">
        <v>44549</v>
      </c>
      <c r="Q73">
        <v>4</v>
      </c>
      <c r="R73" s="66">
        <v>1</v>
      </c>
      <c r="S73" s="49">
        <v>44549</v>
      </c>
      <c r="T73" t="s">
        <v>107</v>
      </c>
      <c r="U73" t="s">
        <v>320</v>
      </c>
      <c r="V73" t="s">
        <v>321</v>
      </c>
      <c r="W73" s="49">
        <v>44642</v>
      </c>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c r="CC73" s="49"/>
      <c r="CD73" s="49"/>
      <c r="CE73" s="49"/>
      <c r="CF73" s="49"/>
      <c r="CG73" s="49"/>
      <c r="CH73" s="49"/>
      <c r="CI73" s="49"/>
      <c r="CJ73" s="49"/>
      <c r="CK73" s="49"/>
      <c r="CL73" s="49"/>
      <c r="CM73" s="49"/>
      <c r="CN73" s="49"/>
      <c r="CO73" s="49"/>
      <c r="CP73" s="49"/>
      <c r="CQ73" s="49"/>
      <c r="CR73" s="49"/>
      <c r="CS73" s="49"/>
      <c r="CT73" s="49"/>
      <c r="CU73" s="49"/>
      <c r="CV73" s="49"/>
      <c r="CW73" s="49"/>
      <c r="CX73" s="49"/>
      <c r="CY73" s="49"/>
      <c r="CZ73" s="49"/>
      <c r="DA73" s="49"/>
      <c r="DB73" s="49"/>
      <c r="DC73" s="49"/>
      <c r="DD73" s="49"/>
      <c r="DE73" s="49"/>
      <c r="DF73" s="49"/>
      <c r="DG73" s="49"/>
      <c r="DH73" s="49"/>
      <c r="DI73" s="49"/>
      <c r="DJ73" s="49"/>
      <c r="DK73" s="49"/>
      <c r="DL73" s="49"/>
      <c r="DM73" s="49"/>
      <c r="DN73" s="49"/>
      <c r="DO73" s="49"/>
      <c r="DP73" s="49"/>
      <c r="DQ73" s="49"/>
      <c r="DR73" s="49"/>
      <c r="DS73" s="49"/>
      <c r="DT73" s="49"/>
      <c r="DU73" s="49"/>
      <c r="DV73" s="49"/>
      <c r="DW73" s="49"/>
      <c r="DX73" s="49"/>
      <c r="DY73" s="49"/>
      <c r="DZ73" s="49"/>
      <c r="EA73" s="49"/>
      <c r="EB73" s="49"/>
      <c r="EC73" s="49"/>
      <c r="ED73" s="49"/>
      <c r="EE73" s="49"/>
      <c r="EF73" s="49"/>
      <c r="EG73" s="49"/>
      <c r="EH73" s="49"/>
      <c r="EI73" s="49"/>
      <c r="EJ73" s="49"/>
      <c r="EK73" s="49"/>
      <c r="EL73" s="49"/>
      <c r="EM73" s="49"/>
      <c r="EN73" s="49"/>
      <c r="EO73" s="49"/>
      <c r="EP73" s="49"/>
      <c r="EQ73" s="49"/>
      <c r="ER73" s="49"/>
      <c r="ES73" s="49"/>
      <c r="ET73" s="49"/>
      <c r="EU73" s="49"/>
      <c r="EV73" s="49"/>
      <c r="EW73" s="49"/>
      <c r="EX73" s="49"/>
      <c r="EY73" s="49"/>
      <c r="EZ73" s="49"/>
      <c r="FA73" s="49"/>
      <c r="FB73" s="49"/>
      <c r="FC73" s="49"/>
      <c r="FD73" s="49"/>
      <c r="FE73" s="49"/>
      <c r="FF73" s="49"/>
      <c r="FG73" s="49"/>
      <c r="FH73" s="49"/>
      <c r="FI73" s="49"/>
      <c r="FJ73" s="49"/>
      <c r="FK73" s="49"/>
      <c r="FL73" s="49"/>
      <c r="FM73" s="49"/>
      <c r="FN73" s="49"/>
      <c r="FO73" s="49"/>
      <c r="FP73" s="49"/>
      <c r="FQ73" s="49"/>
      <c r="FR73" s="49"/>
      <c r="FS73" s="49"/>
      <c r="FT73" s="49"/>
      <c r="FU73" s="49"/>
      <c r="FV73" s="49"/>
      <c r="FW73" s="49"/>
      <c r="FX73" s="49"/>
      <c r="FY73" s="49"/>
      <c r="FZ73" s="49"/>
      <c r="GA73" s="49"/>
      <c r="GB73" s="49"/>
    </row>
    <row r="74" spans="1:184" s="69" customFormat="1" x14ac:dyDescent="0.25">
      <c r="A74" s="59" t="s">
        <v>148</v>
      </c>
      <c r="B74" s="62">
        <v>511</v>
      </c>
      <c r="C74" s="59" t="s">
        <v>493</v>
      </c>
      <c r="D74" t="s">
        <v>92</v>
      </c>
      <c r="E74" t="s">
        <v>388</v>
      </c>
      <c r="F74" s="55" t="s">
        <v>1</v>
      </c>
      <c r="G74" s="65" t="s">
        <v>1</v>
      </c>
      <c r="H74" s="55" t="s">
        <v>619</v>
      </c>
      <c r="I74" s="55" t="s">
        <v>98</v>
      </c>
      <c r="J74">
        <v>3712</v>
      </c>
      <c r="K74" s="55">
        <v>0</v>
      </c>
      <c r="L74" s="55">
        <v>0</v>
      </c>
      <c r="M74" t="s">
        <v>269</v>
      </c>
      <c r="N74" s="49">
        <v>44545</v>
      </c>
      <c r="O74" s="58" t="s">
        <v>144</v>
      </c>
      <c r="P74" s="49">
        <v>44549</v>
      </c>
      <c r="Q74">
        <v>4</v>
      </c>
      <c r="R74" s="66">
        <v>1</v>
      </c>
      <c r="S74" s="49">
        <v>44549</v>
      </c>
      <c r="T74" t="s">
        <v>107</v>
      </c>
      <c r="U74" t="s">
        <v>320</v>
      </c>
      <c r="V74" t="s">
        <v>321</v>
      </c>
      <c r="W74" s="49">
        <v>44642</v>
      </c>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c r="BP74" s="49"/>
      <c r="BQ74" s="49"/>
      <c r="BR74" s="49"/>
      <c r="BS74" s="49"/>
      <c r="BT74" s="49"/>
      <c r="BU74" s="49"/>
      <c r="BV74" s="49"/>
      <c r="BW74" s="49"/>
      <c r="BX74" s="49"/>
      <c r="BY74" s="49"/>
      <c r="BZ74" s="49"/>
      <c r="CA74" s="49"/>
      <c r="CB74" s="49"/>
      <c r="CC74" s="49"/>
      <c r="CD74" s="49"/>
      <c r="CE74" s="49"/>
      <c r="CF74" s="49"/>
      <c r="CG74" s="49"/>
      <c r="CH74" s="49"/>
      <c r="CI74" s="49"/>
      <c r="CJ74" s="49"/>
      <c r="CK74" s="49"/>
      <c r="CL74" s="49"/>
      <c r="CM74" s="49"/>
      <c r="CN74" s="49"/>
      <c r="CO74" s="49"/>
      <c r="CP74" s="49"/>
      <c r="CQ74" s="49"/>
      <c r="CR74" s="49"/>
      <c r="CS74" s="49"/>
      <c r="CT74" s="49"/>
      <c r="CU74" s="49"/>
      <c r="CV74" s="49"/>
      <c r="CW74" s="49"/>
      <c r="CX74" s="49"/>
      <c r="CY74" s="49"/>
      <c r="CZ74" s="49"/>
      <c r="DA74" s="49"/>
      <c r="DB74" s="49"/>
      <c r="DC74" s="49"/>
      <c r="DD74" s="49"/>
      <c r="DE74" s="49"/>
      <c r="DF74" s="49"/>
      <c r="DG74" s="49"/>
      <c r="DH74" s="49"/>
      <c r="DI74" s="49"/>
      <c r="DJ74" s="49"/>
      <c r="DK74" s="49"/>
      <c r="DL74" s="49"/>
      <c r="DM74" s="49"/>
      <c r="DN74" s="49"/>
      <c r="DO74" s="49"/>
      <c r="DP74" s="49"/>
      <c r="DQ74" s="49"/>
      <c r="DR74" s="49"/>
      <c r="DS74" s="49"/>
      <c r="DT74" s="49"/>
      <c r="DU74" s="49"/>
      <c r="DV74" s="49"/>
      <c r="DW74" s="49"/>
      <c r="DX74" s="49"/>
      <c r="DY74" s="49"/>
      <c r="DZ74" s="49"/>
      <c r="EA74" s="49"/>
      <c r="EB74" s="49"/>
      <c r="EC74" s="49"/>
      <c r="ED74" s="49"/>
      <c r="EE74" s="49"/>
      <c r="EF74" s="49"/>
      <c r="EG74" s="49"/>
      <c r="EH74" s="49"/>
      <c r="EI74" s="49"/>
      <c r="EJ74" s="49"/>
      <c r="EK74" s="49"/>
      <c r="EL74" s="49"/>
      <c r="EM74" s="49"/>
      <c r="EN74" s="49"/>
      <c r="EO74" s="49"/>
      <c r="EP74" s="49"/>
      <c r="EQ74" s="49"/>
      <c r="ER74" s="49"/>
      <c r="ES74" s="49"/>
      <c r="ET74" s="49"/>
      <c r="EU74" s="49"/>
      <c r="EV74" s="49"/>
      <c r="EW74" s="49"/>
      <c r="EX74" s="49"/>
      <c r="EY74" s="49"/>
      <c r="EZ74" s="49"/>
      <c r="FA74" s="49"/>
      <c r="FB74" s="49"/>
      <c r="FC74" s="49"/>
      <c r="FD74" s="49"/>
      <c r="FE74" s="49"/>
      <c r="FF74" s="49"/>
      <c r="FG74" s="49"/>
      <c r="FH74" s="49"/>
      <c r="FI74" s="49"/>
      <c r="FJ74" s="49"/>
      <c r="FK74" s="49"/>
      <c r="FL74" s="49"/>
      <c r="FM74" s="49"/>
      <c r="FN74" s="49"/>
      <c r="FO74" s="49"/>
      <c r="FP74" s="49"/>
      <c r="FQ74" s="49"/>
      <c r="FR74" s="49"/>
      <c r="FS74" s="49"/>
      <c r="FT74" s="49"/>
      <c r="FU74" s="49"/>
      <c r="FV74" s="49"/>
      <c r="FW74" s="49"/>
      <c r="FX74" s="49"/>
      <c r="FY74" s="49"/>
      <c r="FZ74" s="49"/>
      <c r="GA74" s="49"/>
      <c r="GB74" s="49"/>
    </row>
    <row r="75" spans="1:184" s="69" customFormat="1" x14ac:dyDescent="0.25">
      <c r="A75" s="59" t="s">
        <v>148</v>
      </c>
      <c r="B75" s="62">
        <v>511</v>
      </c>
      <c r="C75" s="59" t="s">
        <v>494</v>
      </c>
      <c r="D75" t="s">
        <v>92</v>
      </c>
      <c r="E75" t="s">
        <v>528</v>
      </c>
      <c r="F75" s="55" t="s">
        <v>1</v>
      </c>
      <c r="G75" s="65" t="s">
        <v>1</v>
      </c>
      <c r="H75" s="55" t="s">
        <v>619</v>
      </c>
      <c r="I75" s="55" t="s">
        <v>98</v>
      </c>
      <c r="J75">
        <v>1392</v>
      </c>
      <c r="K75" s="55">
        <v>0</v>
      </c>
      <c r="L75" s="55">
        <v>0</v>
      </c>
      <c r="M75" t="s">
        <v>269</v>
      </c>
      <c r="N75" s="49">
        <v>44545</v>
      </c>
      <c r="O75" s="58" t="s">
        <v>144</v>
      </c>
      <c r="P75" s="49">
        <v>44549</v>
      </c>
      <c r="Q75">
        <v>4</v>
      </c>
      <c r="R75" s="66">
        <v>1</v>
      </c>
      <c r="S75" s="49">
        <v>44549</v>
      </c>
      <c r="T75" t="s">
        <v>107</v>
      </c>
      <c r="U75" t="s">
        <v>320</v>
      </c>
      <c r="V75" t="s">
        <v>321</v>
      </c>
      <c r="W75" s="49">
        <v>44642</v>
      </c>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c r="BP75" s="49"/>
      <c r="BQ75" s="49"/>
      <c r="BR75" s="49"/>
      <c r="BS75" s="49"/>
      <c r="BT75" s="49"/>
      <c r="BU75" s="49"/>
      <c r="BV75" s="49"/>
      <c r="BW75" s="49"/>
      <c r="BX75" s="49"/>
      <c r="BY75" s="49"/>
      <c r="BZ75" s="49"/>
      <c r="CA75" s="49"/>
      <c r="CB75" s="49"/>
      <c r="CC75" s="49"/>
      <c r="CD75" s="49"/>
      <c r="CE75" s="49"/>
      <c r="CF75" s="49"/>
      <c r="CG75" s="49"/>
      <c r="CH75" s="49"/>
      <c r="CI75" s="49"/>
      <c r="CJ75" s="49"/>
      <c r="CK75" s="49"/>
      <c r="CL75" s="49"/>
      <c r="CM75" s="49"/>
      <c r="CN75" s="49"/>
      <c r="CO75" s="49"/>
      <c r="CP75" s="49"/>
      <c r="CQ75" s="49"/>
      <c r="CR75" s="49"/>
      <c r="CS75" s="49"/>
      <c r="CT75" s="49"/>
      <c r="CU75" s="49"/>
      <c r="CV75" s="49"/>
      <c r="CW75" s="49"/>
      <c r="CX75" s="49"/>
      <c r="CY75" s="49"/>
      <c r="CZ75" s="49"/>
      <c r="DA75" s="49"/>
      <c r="DB75" s="49"/>
      <c r="DC75" s="49"/>
      <c r="DD75" s="49"/>
      <c r="DE75" s="49"/>
      <c r="DF75" s="49"/>
      <c r="DG75" s="49"/>
      <c r="DH75" s="49"/>
      <c r="DI75" s="49"/>
      <c r="DJ75" s="49"/>
      <c r="DK75" s="49"/>
      <c r="DL75" s="49"/>
      <c r="DM75" s="49"/>
      <c r="DN75" s="49"/>
      <c r="DO75" s="49"/>
      <c r="DP75" s="49"/>
      <c r="DQ75" s="49"/>
      <c r="DR75" s="49"/>
      <c r="DS75" s="49"/>
      <c r="DT75" s="49"/>
      <c r="DU75" s="49"/>
      <c r="DV75" s="49"/>
      <c r="DW75" s="49"/>
      <c r="DX75" s="49"/>
      <c r="DY75" s="49"/>
      <c r="DZ75" s="49"/>
      <c r="EA75" s="49"/>
      <c r="EB75" s="49"/>
      <c r="EC75" s="49"/>
      <c r="ED75" s="49"/>
      <c r="EE75" s="49"/>
      <c r="EF75" s="49"/>
      <c r="EG75" s="49"/>
      <c r="EH75" s="49"/>
      <c r="EI75" s="49"/>
      <c r="EJ75" s="49"/>
      <c r="EK75" s="49"/>
      <c r="EL75" s="49"/>
      <c r="EM75" s="49"/>
      <c r="EN75" s="49"/>
      <c r="EO75" s="49"/>
      <c r="EP75" s="49"/>
      <c r="EQ75" s="49"/>
      <c r="ER75" s="49"/>
      <c r="ES75" s="49"/>
      <c r="ET75" s="49"/>
      <c r="EU75" s="49"/>
      <c r="EV75" s="49"/>
      <c r="EW75" s="49"/>
      <c r="EX75" s="49"/>
      <c r="EY75" s="49"/>
      <c r="EZ75" s="49"/>
      <c r="FA75" s="49"/>
      <c r="FB75" s="49"/>
      <c r="FC75" s="49"/>
      <c r="FD75" s="49"/>
      <c r="FE75" s="49"/>
      <c r="FF75" s="49"/>
      <c r="FG75" s="49"/>
      <c r="FH75" s="49"/>
      <c r="FI75" s="49"/>
      <c r="FJ75" s="49"/>
      <c r="FK75" s="49"/>
      <c r="FL75" s="49"/>
      <c r="FM75" s="49"/>
      <c r="FN75" s="49"/>
      <c r="FO75" s="49"/>
      <c r="FP75" s="49"/>
      <c r="FQ75" s="49"/>
      <c r="FR75" s="49"/>
      <c r="FS75" s="49"/>
      <c r="FT75" s="49"/>
      <c r="FU75" s="49"/>
      <c r="FV75" s="49"/>
      <c r="FW75" s="49"/>
      <c r="FX75" s="49"/>
      <c r="FY75" s="49"/>
      <c r="FZ75" s="49"/>
      <c r="GA75" s="49"/>
      <c r="GB75" s="49"/>
    </row>
    <row r="76" spans="1:184" s="69" customFormat="1" x14ac:dyDescent="0.25">
      <c r="A76" s="59" t="s">
        <v>148</v>
      </c>
      <c r="B76" s="62">
        <v>511</v>
      </c>
      <c r="C76" s="59" t="s">
        <v>495</v>
      </c>
      <c r="D76" t="s">
        <v>92</v>
      </c>
      <c r="E76" t="s">
        <v>528</v>
      </c>
      <c r="F76" s="55" t="s">
        <v>1</v>
      </c>
      <c r="G76" s="65" t="s">
        <v>1</v>
      </c>
      <c r="H76" s="55" t="s">
        <v>619</v>
      </c>
      <c r="I76" s="55" t="s">
        <v>98</v>
      </c>
      <c r="J76">
        <v>1392</v>
      </c>
      <c r="K76" s="55">
        <v>0</v>
      </c>
      <c r="L76" s="55">
        <v>0</v>
      </c>
      <c r="M76" t="s">
        <v>269</v>
      </c>
      <c r="N76" s="49">
        <v>44545</v>
      </c>
      <c r="O76" s="58" t="s">
        <v>144</v>
      </c>
      <c r="P76" s="49">
        <v>44549</v>
      </c>
      <c r="Q76">
        <v>4</v>
      </c>
      <c r="R76" s="66">
        <v>1</v>
      </c>
      <c r="S76" s="49">
        <v>44549</v>
      </c>
      <c r="T76" t="s">
        <v>107</v>
      </c>
      <c r="U76" t="s">
        <v>320</v>
      </c>
      <c r="V76" t="s">
        <v>321</v>
      </c>
      <c r="W76" s="49">
        <v>44642</v>
      </c>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49"/>
      <c r="BD76" s="49"/>
      <c r="BE76" s="49"/>
      <c r="BF76" s="49"/>
      <c r="BG76" s="49"/>
      <c r="BH76" s="49"/>
      <c r="BI76" s="49"/>
      <c r="BJ76" s="49"/>
      <c r="BK76" s="49"/>
      <c r="BL76" s="49"/>
      <c r="BM76" s="49"/>
      <c r="BN76" s="49"/>
      <c r="BO76" s="49"/>
      <c r="BP76" s="49"/>
      <c r="BQ76" s="49"/>
      <c r="BR76" s="49"/>
      <c r="BS76" s="49"/>
      <c r="BT76" s="49"/>
      <c r="BU76" s="49"/>
      <c r="BV76" s="49"/>
      <c r="BW76" s="49"/>
      <c r="BX76" s="49"/>
      <c r="BY76" s="49"/>
      <c r="BZ76" s="49"/>
      <c r="CA76" s="49"/>
      <c r="CB76" s="49"/>
      <c r="CC76" s="49"/>
      <c r="CD76" s="49"/>
      <c r="CE76" s="49"/>
      <c r="CF76" s="49"/>
      <c r="CG76" s="49"/>
      <c r="CH76" s="49"/>
      <c r="CI76" s="49"/>
      <c r="CJ76" s="49"/>
      <c r="CK76" s="49"/>
      <c r="CL76" s="49"/>
      <c r="CM76" s="49"/>
      <c r="CN76" s="49"/>
      <c r="CO76" s="49"/>
      <c r="CP76" s="49"/>
      <c r="CQ76" s="49"/>
      <c r="CR76" s="49"/>
      <c r="CS76" s="49"/>
      <c r="CT76" s="49"/>
      <c r="CU76" s="49"/>
      <c r="CV76" s="49"/>
      <c r="CW76" s="49"/>
      <c r="CX76" s="49"/>
      <c r="CY76" s="49"/>
      <c r="CZ76" s="49"/>
      <c r="DA76" s="49"/>
      <c r="DB76" s="49"/>
      <c r="DC76" s="49"/>
      <c r="DD76" s="49"/>
      <c r="DE76" s="49"/>
      <c r="DF76" s="49"/>
      <c r="DG76" s="49"/>
      <c r="DH76" s="49"/>
      <c r="DI76" s="49"/>
      <c r="DJ76" s="49"/>
      <c r="DK76" s="49"/>
      <c r="DL76" s="49"/>
      <c r="DM76" s="49"/>
      <c r="DN76" s="49"/>
      <c r="DO76" s="49"/>
      <c r="DP76" s="49"/>
      <c r="DQ76" s="49"/>
      <c r="DR76" s="49"/>
      <c r="DS76" s="49"/>
      <c r="DT76" s="49"/>
      <c r="DU76" s="49"/>
      <c r="DV76" s="49"/>
      <c r="DW76" s="49"/>
      <c r="DX76" s="49"/>
      <c r="DY76" s="49"/>
      <c r="DZ76" s="49"/>
      <c r="EA76" s="49"/>
      <c r="EB76" s="49"/>
      <c r="EC76" s="49"/>
      <c r="ED76" s="49"/>
      <c r="EE76" s="49"/>
      <c r="EF76" s="49"/>
      <c r="EG76" s="49"/>
      <c r="EH76" s="49"/>
      <c r="EI76" s="49"/>
      <c r="EJ76" s="49"/>
      <c r="EK76" s="49"/>
      <c r="EL76" s="49"/>
      <c r="EM76" s="49"/>
      <c r="EN76" s="49"/>
      <c r="EO76" s="49"/>
      <c r="EP76" s="49"/>
      <c r="EQ76" s="49"/>
      <c r="ER76" s="49"/>
      <c r="ES76" s="49"/>
      <c r="ET76" s="49"/>
      <c r="EU76" s="49"/>
      <c r="EV76" s="49"/>
      <c r="EW76" s="49"/>
      <c r="EX76" s="49"/>
      <c r="EY76" s="49"/>
      <c r="EZ76" s="49"/>
      <c r="FA76" s="49"/>
      <c r="FB76" s="49"/>
      <c r="FC76" s="49"/>
      <c r="FD76" s="49"/>
      <c r="FE76" s="49"/>
      <c r="FF76" s="49"/>
      <c r="FG76" s="49"/>
      <c r="FH76" s="49"/>
      <c r="FI76" s="49"/>
      <c r="FJ76" s="49"/>
      <c r="FK76" s="49"/>
      <c r="FL76" s="49"/>
      <c r="FM76" s="49"/>
      <c r="FN76" s="49"/>
      <c r="FO76" s="49"/>
      <c r="FP76" s="49"/>
      <c r="FQ76" s="49"/>
      <c r="FR76" s="49"/>
      <c r="FS76" s="49"/>
      <c r="FT76" s="49"/>
      <c r="FU76" s="49"/>
      <c r="FV76" s="49"/>
      <c r="FW76" s="49"/>
      <c r="FX76" s="49"/>
      <c r="FY76" s="49"/>
      <c r="FZ76" s="49"/>
      <c r="GA76" s="49"/>
      <c r="GB76" s="49"/>
    </row>
    <row r="77" spans="1:184" s="69" customFormat="1" x14ac:dyDescent="0.25">
      <c r="A77" s="59" t="s">
        <v>148</v>
      </c>
      <c r="B77" s="62">
        <v>511</v>
      </c>
      <c r="C77" s="59" t="s">
        <v>496</v>
      </c>
      <c r="D77" t="s">
        <v>92</v>
      </c>
      <c r="E77" t="s">
        <v>528</v>
      </c>
      <c r="F77" s="55" t="s">
        <v>1</v>
      </c>
      <c r="G77" s="65" t="s">
        <v>1</v>
      </c>
      <c r="H77" s="55" t="s">
        <v>619</v>
      </c>
      <c r="I77" s="55" t="s">
        <v>98</v>
      </c>
      <c r="J77">
        <v>1392</v>
      </c>
      <c r="K77" s="55">
        <v>0</v>
      </c>
      <c r="L77" s="55">
        <v>0</v>
      </c>
      <c r="M77" t="s">
        <v>269</v>
      </c>
      <c r="N77" s="49">
        <v>44545</v>
      </c>
      <c r="O77" s="58" t="s">
        <v>144</v>
      </c>
      <c r="P77" s="49">
        <v>44549</v>
      </c>
      <c r="Q77">
        <v>4</v>
      </c>
      <c r="R77" s="66">
        <v>1</v>
      </c>
      <c r="S77" s="49">
        <v>44549</v>
      </c>
      <c r="T77" t="s">
        <v>107</v>
      </c>
      <c r="U77" t="s">
        <v>320</v>
      </c>
      <c r="V77" t="s">
        <v>321</v>
      </c>
      <c r="W77" s="49">
        <v>44642</v>
      </c>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c r="BP77" s="49"/>
      <c r="BQ77" s="49"/>
      <c r="BR77" s="49"/>
      <c r="BS77" s="49"/>
      <c r="BT77" s="49"/>
      <c r="BU77" s="49"/>
      <c r="BV77" s="49"/>
      <c r="BW77" s="49"/>
      <c r="BX77" s="49"/>
      <c r="BY77" s="49"/>
      <c r="BZ77" s="49"/>
      <c r="CA77" s="49"/>
      <c r="CB77" s="49"/>
      <c r="CC77" s="49"/>
      <c r="CD77" s="49"/>
      <c r="CE77" s="49"/>
      <c r="CF77" s="49"/>
      <c r="CG77" s="49"/>
      <c r="CH77" s="49"/>
      <c r="CI77" s="49"/>
      <c r="CJ77" s="49"/>
      <c r="CK77" s="49"/>
      <c r="CL77" s="49"/>
      <c r="CM77" s="49"/>
      <c r="CN77" s="49"/>
      <c r="CO77" s="49"/>
      <c r="CP77" s="49"/>
      <c r="CQ77" s="49"/>
      <c r="CR77" s="49"/>
      <c r="CS77" s="49"/>
      <c r="CT77" s="49"/>
      <c r="CU77" s="49"/>
      <c r="CV77" s="49"/>
      <c r="CW77" s="49"/>
      <c r="CX77" s="49"/>
      <c r="CY77" s="49"/>
      <c r="CZ77" s="49"/>
      <c r="DA77" s="49"/>
      <c r="DB77" s="49"/>
      <c r="DC77" s="49"/>
      <c r="DD77" s="49"/>
      <c r="DE77" s="49"/>
      <c r="DF77" s="49"/>
      <c r="DG77" s="49"/>
      <c r="DH77" s="49"/>
      <c r="DI77" s="49"/>
      <c r="DJ77" s="49"/>
      <c r="DK77" s="49"/>
      <c r="DL77" s="49"/>
      <c r="DM77" s="49"/>
      <c r="DN77" s="49"/>
      <c r="DO77" s="49"/>
      <c r="DP77" s="49"/>
      <c r="DQ77" s="49"/>
      <c r="DR77" s="49"/>
      <c r="DS77" s="49"/>
      <c r="DT77" s="49"/>
      <c r="DU77" s="49"/>
      <c r="DV77" s="49"/>
      <c r="DW77" s="49"/>
      <c r="DX77" s="49"/>
      <c r="DY77" s="49"/>
      <c r="DZ77" s="49"/>
      <c r="EA77" s="49"/>
      <c r="EB77" s="49"/>
      <c r="EC77" s="49"/>
      <c r="ED77" s="49"/>
      <c r="EE77" s="49"/>
      <c r="EF77" s="49"/>
      <c r="EG77" s="49"/>
      <c r="EH77" s="49"/>
      <c r="EI77" s="49"/>
      <c r="EJ77" s="49"/>
      <c r="EK77" s="49"/>
      <c r="EL77" s="49"/>
      <c r="EM77" s="49"/>
      <c r="EN77" s="49"/>
      <c r="EO77" s="49"/>
      <c r="EP77" s="49"/>
      <c r="EQ77" s="49"/>
      <c r="ER77" s="49"/>
      <c r="ES77" s="49"/>
      <c r="ET77" s="49"/>
      <c r="EU77" s="49"/>
      <c r="EV77" s="49"/>
      <c r="EW77" s="49"/>
      <c r="EX77" s="49"/>
      <c r="EY77" s="49"/>
      <c r="EZ77" s="49"/>
      <c r="FA77" s="49"/>
      <c r="FB77" s="49"/>
      <c r="FC77" s="49"/>
      <c r="FD77" s="49"/>
      <c r="FE77" s="49"/>
      <c r="FF77" s="49"/>
      <c r="FG77" s="49"/>
      <c r="FH77" s="49"/>
      <c r="FI77" s="49"/>
      <c r="FJ77" s="49"/>
      <c r="FK77" s="49"/>
      <c r="FL77" s="49"/>
      <c r="FM77" s="49"/>
      <c r="FN77" s="49"/>
      <c r="FO77" s="49"/>
      <c r="FP77" s="49"/>
      <c r="FQ77" s="49"/>
      <c r="FR77" s="49"/>
      <c r="FS77" s="49"/>
      <c r="FT77" s="49"/>
      <c r="FU77" s="49"/>
      <c r="FV77" s="49"/>
      <c r="FW77" s="49"/>
      <c r="FX77" s="49"/>
      <c r="FY77" s="49"/>
      <c r="FZ77" s="49"/>
      <c r="GA77" s="49"/>
      <c r="GB77" s="49"/>
    </row>
    <row r="78" spans="1:184" s="69" customFormat="1" x14ac:dyDescent="0.25">
      <c r="A78" s="59" t="s">
        <v>148</v>
      </c>
      <c r="B78" s="62">
        <v>511</v>
      </c>
      <c r="C78" s="59" t="s">
        <v>497</v>
      </c>
      <c r="D78" t="s">
        <v>92</v>
      </c>
      <c r="E78" t="s">
        <v>528</v>
      </c>
      <c r="F78" s="55" t="s">
        <v>1</v>
      </c>
      <c r="G78" s="65" t="s">
        <v>1</v>
      </c>
      <c r="H78" s="55" t="s">
        <v>619</v>
      </c>
      <c r="I78" s="55" t="s">
        <v>98</v>
      </c>
      <c r="J78">
        <v>1392</v>
      </c>
      <c r="K78" s="55">
        <v>0</v>
      </c>
      <c r="L78" s="55">
        <v>0</v>
      </c>
      <c r="M78" t="s">
        <v>269</v>
      </c>
      <c r="N78" s="49">
        <v>44545</v>
      </c>
      <c r="O78" s="58" t="s">
        <v>144</v>
      </c>
      <c r="P78" s="49">
        <v>44549</v>
      </c>
      <c r="Q78">
        <v>4</v>
      </c>
      <c r="R78" s="66">
        <v>1</v>
      </c>
      <c r="S78" s="49">
        <v>44549</v>
      </c>
      <c r="T78" t="s">
        <v>107</v>
      </c>
      <c r="U78" t="s">
        <v>320</v>
      </c>
      <c r="V78" t="s">
        <v>321</v>
      </c>
      <c r="W78" s="49">
        <v>44642</v>
      </c>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c r="BP78" s="49"/>
      <c r="BQ78" s="49"/>
      <c r="BR78" s="49"/>
      <c r="BS78" s="49"/>
      <c r="BT78" s="49"/>
      <c r="BU78" s="49"/>
      <c r="BV78" s="49"/>
      <c r="BW78" s="49"/>
      <c r="BX78" s="49"/>
      <c r="BY78" s="49"/>
      <c r="BZ78" s="49"/>
      <c r="CA78" s="49"/>
      <c r="CB78" s="49"/>
      <c r="CC78" s="49"/>
      <c r="CD78" s="49"/>
      <c r="CE78" s="49"/>
      <c r="CF78" s="49"/>
      <c r="CG78" s="49"/>
      <c r="CH78" s="49"/>
      <c r="CI78" s="49"/>
      <c r="CJ78" s="49"/>
      <c r="CK78" s="49"/>
      <c r="CL78" s="49"/>
      <c r="CM78" s="49"/>
      <c r="CN78" s="49"/>
      <c r="CO78" s="49"/>
      <c r="CP78" s="49"/>
      <c r="CQ78" s="49"/>
      <c r="CR78" s="49"/>
      <c r="CS78" s="49"/>
      <c r="CT78" s="49"/>
      <c r="CU78" s="49"/>
      <c r="CV78" s="49"/>
      <c r="CW78" s="49"/>
      <c r="CX78" s="49"/>
      <c r="CY78" s="49"/>
      <c r="CZ78" s="49"/>
      <c r="DA78" s="49"/>
      <c r="DB78" s="49"/>
      <c r="DC78" s="49"/>
      <c r="DD78" s="49"/>
      <c r="DE78" s="49"/>
      <c r="DF78" s="49"/>
      <c r="DG78" s="49"/>
      <c r="DH78" s="49"/>
      <c r="DI78" s="49"/>
      <c r="DJ78" s="49"/>
      <c r="DK78" s="49"/>
      <c r="DL78" s="49"/>
      <c r="DM78" s="49"/>
      <c r="DN78" s="49"/>
      <c r="DO78" s="49"/>
      <c r="DP78" s="49"/>
      <c r="DQ78" s="49"/>
      <c r="DR78" s="49"/>
      <c r="DS78" s="49"/>
      <c r="DT78" s="49"/>
      <c r="DU78" s="49"/>
      <c r="DV78" s="49"/>
      <c r="DW78" s="49"/>
      <c r="DX78" s="49"/>
      <c r="DY78" s="49"/>
      <c r="DZ78" s="49"/>
      <c r="EA78" s="49"/>
      <c r="EB78" s="49"/>
      <c r="EC78" s="49"/>
      <c r="ED78" s="49"/>
      <c r="EE78" s="49"/>
      <c r="EF78" s="49"/>
      <c r="EG78" s="49"/>
      <c r="EH78" s="49"/>
      <c r="EI78" s="49"/>
      <c r="EJ78" s="49"/>
      <c r="EK78" s="49"/>
      <c r="EL78" s="49"/>
      <c r="EM78" s="49"/>
      <c r="EN78" s="49"/>
      <c r="EO78" s="49"/>
      <c r="EP78" s="49"/>
      <c r="EQ78" s="49"/>
      <c r="ER78" s="49"/>
      <c r="ES78" s="49"/>
      <c r="ET78" s="49"/>
      <c r="EU78" s="49"/>
      <c r="EV78" s="49"/>
      <c r="EW78" s="49"/>
      <c r="EX78" s="49"/>
      <c r="EY78" s="49"/>
      <c r="EZ78" s="49"/>
      <c r="FA78" s="49"/>
      <c r="FB78" s="49"/>
      <c r="FC78" s="49"/>
      <c r="FD78" s="49"/>
      <c r="FE78" s="49"/>
      <c r="FF78" s="49"/>
      <c r="FG78" s="49"/>
      <c r="FH78" s="49"/>
      <c r="FI78" s="49"/>
      <c r="FJ78" s="49"/>
      <c r="FK78" s="49"/>
      <c r="FL78" s="49"/>
      <c r="FM78" s="49"/>
      <c r="FN78" s="49"/>
      <c r="FO78" s="49"/>
      <c r="FP78" s="49"/>
      <c r="FQ78" s="49"/>
      <c r="FR78" s="49"/>
      <c r="FS78" s="49"/>
      <c r="FT78" s="49"/>
      <c r="FU78" s="49"/>
      <c r="FV78" s="49"/>
      <c r="FW78" s="49"/>
      <c r="FX78" s="49"/>
      <c r="FY78" s="49"/>
      <c r="FZ78" s="49"/>
      <c r="GA78" s="49"/>
      <c r="GB78" s="49"/>
    </row>
    <row r="79" spans="1:184" s="69" customFormat="1" x14ac:dyDescent="0.25">
      <c r="A79" s="59" t="s">
        <v>148</v>
      </c>
      <c r="B79" s="62">
        <v>511</v>
      </c>
      <c r="C79" s="59" t="s">
        <v>498</v>
      </c>
      <c r="D79" t="s">
        <v>92</v>
      </c>
      <c r="E79" t="s">
        <v>528</v>
      </c>
      <c r="F79" s="55" t="s">
        <v>1</v>
      </c>
      <c r="G79" s="65" t="s">
        <v>1</v>
      </c>
      <c r="H79" s="55" t="s">
        <v>619</v>
      </c>
      <c r="I79" s="55" t="s">
        <v>98</v>
      </c>
      <c r="J79">
        <v>1392</v>
      </c>
      <c r="K79" s="55">
        <v>0</v>
      </c>
      <c r="L79" s="55">
        <v>0</v>
      </c>
      <c r="M79" t="s">
        <v>269</v>
      </c>
      <c r="N79" s="49">
        <v>44545</v>
      </c>
      <c r="O79" s="58" t="s">
        <v>144</v>
      </c>
      <c r="P79" s="49">
        <v>44549</v>
      </c>
      <c r="Q79">
        <v>4</v>
      </c>
      <c r="R79" s="66">
        <v>1</v>
      </c>
      <c r="S79" s="49">
        <v>44549</v>
      </c>
      <c r="T79" t="s">
        <v>107</v>
      </c>
      <c r="U79" t="s">
        <v>320</v>
      </c>
      <c r="V79" t="s">
        <v>321</v>
      </c>
      <c r="W79" s="49">
        <v>44642</v>
      </c>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c r="BZ79" s="49"/>
      <c r="CA79" s="49"/>
      <c r="CB79" s="49"/>
      <c r="CC79" s="49"/>
      <c r="CD79" s="49"/>
      <c r="CE79" s="49"/>
      <c r="CF79" s="49"/>
      <c r="CG79" s="49"/>
      <c r="CH79" s="49"/>
      <c r="CI79" s="49"/>
      <c r="CJ79" s="49"/>
      <c r="CK79" s="49"/>
      <c r="CL79" s="49"/>
      <c r="CM79" s="49"/>
      <c r="CN79" s="49"/>
      <c r="CO79" s="49"/>
      <c r="CP79" s="49"/>
      <c r="CQ79" s="49"/>
      <c r="CR79" s="49"/>
      <c r="CS79" s="49"/>
      <c r="CT79" s="49"/>
      <c r="CU79" s="49"/>
      <c r="CV79" s="49"/>
      <c r="CW79" s="49"/>
      <c r="CX79" s="49"/>
      <c r="CY79" s="49"/>
      <c r="CZ79" s="49"/>
      <c r="DA79" s="49"/>
      <c r="DB79" s="49"/>
      <c r="DC79" s="49"/>
      <c r="DD79" s="49"/>
      <c r="DE79" s="49"/>
      <c r="DF79" s="49"/>
      <c r="DG79" s="49"/>
      <c r="DH79" s="49"/>
      <c r="DI79" s="49"/>
      <c r="DJ79" s="49"/>
      <c r="DK79" s="49"/>
      <c r="DL79" s="49"/>
      <c r="DM79" s="49"/>
      <c r="DN79" s="49"/>
      <c r="DO79" s="49"/>
      <c r="DP79" s="49"/>
      <c r="DQ79" s="49"/>
      <c r="DR79" s="49"/>
      <c r="DS79" s="49"/>
      <c r="DT79" s="49"/>
      <c r="DU79" s="49"/>
      <c r="DV79" s="49"/>
      <c r="DW79" s="49"/>
      <c r="DX79" s="49"/>
      <c r="DY79" s="49"/>
      <c r="DZ79" s="49"/>
      <c r="EA79" s="49"/>
      <c r="EB79" s="49"/>
      <c r="EC79" s="49"/>
      <c r="ED79" s="49"/>
      <c r="EE79" s="49"/>
      <c r="EF79" s="49"/>
      <c r="EG79" s="49"/>
      <c r="EH79" s="49"/>
      <c r="EI79" s="49"/>
      <c r="EJ79" s="49"/>
      <c r="EK79" s="49"/>
      <c r="EL79" s="49"/>
      <c r="EM79" s="49"/>
      <c r="EN79" s="49"/>
      <c r="EO79" s="49"/>
      <c r="EP79" s="49"/>
      <c r="EQ79" s="49"/>
      <c r="ER79" s="49"/>
      <c r="ES79" s="49"/>
      <c r="ET79" s="49"/>
      <c r="EU79" s="49"/>
      <c r="EV79" s="49"/>
      <c r="EW79" s="49"/>
      <c r="EX79" s="49"/>
      <c r="EY79" s="49"/>
      <c r="EZ79" s="49"/>
      <c r="FA79" s="49"/>
      <c r="FB79" s="49"/>
      <c r="FC79" s="49"/>
      <c r="FD79" s="49"/>
      <c r="FE79" s="49"/>
      <c r="FF79" s="49"/>
      <c r="FG79" s="49"/>
      <c r="FH79" s="49"/>
      <c r="FI79" s="49"/>
      <c r="FJ79" s="49"/>
      <c r="FK79" s="49"/>
      <c r="FL79" s="49"/>
      <c r="FM79" s="49"/>
      <c r="FN79" s="49"/>
      <c r="FO79" s="49"/>
      <c r="FP79" s="49"/>
      <c r="FQ79" s="49"/>
      <c r="FR79" s="49"/>
      <c r="FS79" s="49"/>
      <c r="FT79" s="49"/>
      <c r="FU79" s="49"/>
      <c r="FV79" s="49"/>
      <c r="FW79" s="49"/>
      <c r="FX79" s="49"/>
      <c r="FY79" s="49"/>
      <c r="FZ79" s="49"/>
      <c r="GA79" s="49"/>
      <c r="GB79" s="49"/>
    </row>
    <row r="80" spans="1:184" s="69" customFormat="1" x14ac:dyDescent="0.25">
      <c r="A80" s="59" t="s">
        <v>148</v>
      </c>
      <c r="B80" s="62">
        <v>511</v>
      </c>
      <c r="C80" s="59" t="s">
        <v>499</v>
      </c>
      <c r="D80" t="s">
        <v>92</v>
      </c>
      <c r="E80" t="s">
        <v>528</v>
      </c>
      <c r="F80" s="55" t="s">
        <v>1</v>
      </c>
      <c r="G80" s="65" t="s">
        <v>1</v>
      </c>
      <c r="H80" s="55" t="s">
        <v>619</v>
      </c>
      <c r="I80" s="55" t="s">
        <v>98</v>
      </c>
      <c r="J80">
        <v>1392</v>
      </c>
      <c r="K80" s="55">
        <v>0</v>
      </c>
      <c r="L80" s="55">
        <v>0</v>
      </c>
      <c r="M80" t="s">
        <v>269</v>
      </c>
      <c r="N80" s="49">
        <v>44545</v>
      </c>
      <c r="O80" s="58" t="s">
        <v>144</v>
      </c>
      <c r="P80" s="49">
        <v>44549</v>
      </c>
      <c r="Q80">
        <v>4</v>
      </c>
      <c r="R80" s="66">
        <v>1</v>
      </c>
      <c r="S80" s="49">
        <v>44549</v>
      </c>
      <c r="T80" t="s">
        <v>107</v>
      </c>
      <c r="U80" t="s">
        <v>320</v>
      </c>
      <c r="V80" t="s">
        <v>321</v>
      </c>
      <c r="W80" s="49">
        <v>44642</v>
      </c>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c r="CA80" s="49"/>
      <c r="CB80" s="49"/>
      <c r="CC80" s="49"/>
      <c r="CD80" s="49"/>
      <c r="CE80" s="49"/>
      <c r="CF80" s="49"/>
      <c r="CG80" s="49"/>
      <c r="CH80" s="49"/>
      <c r="CI80" s="49"/>
      <c r="CJ80" s="49"/>
      <c r="CK80" s="49"/>
      <c r="CL80" s="49"/>
      <c r="CM80" s="49"/>
      <c r="CN80" s="49"/>
      <c r="CO80" s="49"/>
      <c r="CP80" s="49"/>
      <c r="CQ80" s="49"/>
      <c r="CR80" s="49"/>
      <c r="CS80" s="49"/>
      <c r="CT80" s="49"/>
      <c r="CU80" s="49"/>
      <c r="CV80" s="49"/>
      <c r="CW80" s="49"/>
      <c r="CX80" s="49"/>
      <c r="CY80" s="49"/>
      <c r="CZ80" s="49"/>
      <c r="DA80" s="49"/>
      <c r="DB80" s="49"/>
      <c r="DC80" s="49"/>
      <c r="DD80" s="49"/>
      <c r="DE80" s="49"/>
      <c r="DF80" s="49"/>
      <c r="DG80" s="49"/>
      <c r="DH80" s="49"/>
      <c r="DI80" s="49"/>
      <c r="DJ80" s="49"/>
      <c r="DK80" s="49"/>
      <c r="DL80" s="49"/>
      <c r="DM80" s="49"/>
      <c r="DN80" s="49"/>
      <c r="DO80" s="49"/>
      <c r="DP80" s="49"/>
      <c r="DQ80" s="49"/>
      <c r="DR80" s="49"/>
      <c r="DS80" s="49"/>
      <c r="DT80" s="49"/>
      <c r="DU80" s="49"/>
      <c r="DV80" s="49"/>
      <c r="DW80" s="49"/>
      <c r="DX80" s="49"/>
      <c r="DY80" s="49"/>
      <c r="DZ80" s="49"/>
      <c r="EA80" s="49"/>
      <c r="EB80" s="49"/>
      <c r="EC80" s="49"/>
      <c r="ED80" s="49"/>
      <c r="EE80" s="49"/>
      <c r="EF80" s="49"/>
      <c r="EG80" s="49"/>
      <c r="EH80" s="49"/>
      <c r="EI80" s="49"/>
      <c r="EJ80" s="49"/>
      <c r="EK80" s="49"/>
      <c r="EL80" s="49"/>
      <c r="EM80" s="49"/>
      <c r="EN80" s="49"/>
      <c r="EO80" s="49"/>
      <c r="EP80" s="49"/>
      <c r="EQ80" s="49"/>
      <c r="ER80" s="49"/>
      <c r="ES80" s="49"/>
      <c r="ET80" s="49"/>
      <c r="EU80" s="49"/>
      <c r="EV80" s="49"/>
      <c r="EW80" s="49"/>
      <c r="EX80" s="49"/>
      <c r="EY80" s="49"/>
      <c r="EZ80" s="49"/>
      <c r="FA80" s="49"/>
      <c r="FB80" s="49"/>
      <c r="FC80" s="49"/>
      <c r="FD80" s="49"/>
      <c r="FE80" s="49"/>
      <c r="FF80" s="49"/>
      <c r="FG80" s="49"/>
      <c r="FH80" s="49"/>
      <c r="FI80" s="49"/>
      <c r="FJ80" s="49"/>
      <c r="FK80" s="49"/>
      <c r="FL80" s="49"/>
      <c r="FM80" s="49"/>
      <c r="FN80" s="49"/>
      <c r="FO80" s="49"/>
      <c r="FP80" s="49"/>
      <c r="FQ80" s="49"/>
      <c r="FR80" s="49"/>
      <c r="FS80" s="49"/>
      <c r="FT80" s="49"/>
      <c r="FU80" s="49"/>
      <c r="FV80" s="49"/>
      <c r="FW80" s="49"/>
      <c r="FX80" s="49"/>
      <c r="FY80" s="49"/>
      <c r="FZ80" s="49"/>
      <c r="GA80" s="49"/>
      <c r="GB80" s="49"/>
    </row>
    <row r="81" spans="1:184" s="69" customFormat="1" x14ac:dyDescent="0.25">
      <c r="A81" s="59" t="s">
        <v>148</v>
      </c>
      <c r="B81" s="62">
        <v>511</v>
      </c>
      <c r="C81" s="59" t="s">
        <v>500</v>
      </c>
      <c r="D81" t="s">
        <v>92</v>
      </c>
      <c r="E81" t="s">
        <v>528</v>
      </c>
      <c r="F81" s="55" t="s">
        <v>1</v>
      </c>
      <c r="G81" s="65" t="s">
        <v>1</v>
      </c>
      <c r="H81" s="55" t="s">
        <v>619</v>
      </c>
      <c r="I81" s="55" t="s">
        <v>98</v>
      </c>
      <c r="J81">
        <v>1392</v>
      </c>
      <c r="K81" s="55">
        <v>0</v>
      </c>
      <c r="L81" s="55">
        <v>0</v>
      </c>
      <c r="M81" t="s">
        <v>269</v>
      </c>
      <c r="N81" s="49">
        <v>44545</v>
      </c>
      <c r="O81" s="58" t="s">
        <v>144</v>
      </c>
      <c r="P81" s="49">
        <v>44549</v>
      </c>
      <c r="Q81">
        <v>4</v>
      </c>
      <c r="R81" s="66">
        <v>1</v>
      </c>
      <c r="S81" s="49">
        <v>44549</v>
      </c>
      <c r="T81" t="s">
        <v>107</v>
      </c>
      <c r="U81" t="s">
        <v>320</v>
      </c>
      <c r="V81" t="s">
        <v>321</v>
      </c>
      <c r="W81" s="49">
        <v>44642</v>
      </c>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c r="BZ81" s="49"/>
      <c r="CA81" s="49"/>
      <c r="CB81" s="49"/>
      <c r="CC81" s="49"/>
      <c r="CD81" s="49"/>
      <c r="CE81" s="49"/>
      <c r="CF81" s="49"/>
      <c r="CG81" s="49"/>
      <c r="CH81" s="49"/>
      <c r="CI81" s="49"/>
      <c r="CJ81" s="49"/>
      <c r="CK81" s="49"/>
      <c r="CL81" s="49"/>
      <c r="CM81" s="49"/>
      <c r="CN81" s="49"/>
      <c r="CO81" s="49"/>
      <c r="CP81" s="49"/>
      <c r="CQ81" s="49"/>
      <c r="CR81" s="49"/>
      <c r="CS81" s="49"/>
      <c r="CT81" s="49"/>
      <c r="CU81" s="49"/>
      <c r="CV81" s="49"/>
      <c r="CW81" s="49"/>
      <c r="CX81" s="49"/>
      <c r="CY81" s="49"/>
      <c r="CZ81" s="49"/>
      <c r="DA81" s="49"/>
      <c r="DB81" s="49"/>
      <c r="DC81" s="49"/>
      <c r="DD81" s="49"/>
      <c r="DE81" s="49"/>
      <c r="DF81" s="49"/>
      <c r="DG81" s="49"/>
      <c r="DH81" s="49"/>
      <c r="DI81" s="49"/>
      <c r="DJ81" s="49"/>
      <c r="DK81" s="49"/>
      <c r="DL81" s="49"/>
      <c r="DM81" s="49"/>
      <c r="DN81" s="49"/>
      <c r="DO81" s="49"/>
      <c r="DP81" s="49"/>
      <c r="DQ81" s="49"/>
      <c r="DR81" s="49"/>
      <c r="DS81" s="49"/>
      <c r="DT81" s="49"/>
      <c r="DU81" s="49"/>
      <c r="DV81" s="49"/>
      <c r="DW81" s="49"/>
      <c r="DX81" s="49"/>
      <c r="DY81" s="49"/>
      <c r="DZ81" s="49"/>
      <c r="EA81" s="49"/>
      <c r="EB81" s="49"/>
      <c r="EC81" s="49"/>
      <c r="ED81" s="49"/>
      <c r="EE81" s="49"/>
      <c r="EF81" s="49"/>
      <c r="EG81" s="49"/>
      <c r="EH81" s="49"/>
      <c r="EI81" s="49"/>
      <c r="EJ81" s="49"/>
      <c r="EK81" s="49"/>
      <c r="EL81" s="49"/>
      <c r="EM81" s="49"/>
      <c r="EN81" s="49"/>
      <c r="EO81" s="49"/>
      <c r="EP81" s="49"/>
      <c r="EQ81" s="49"/>
      <c r="ER81" s="49"/>
      <c r="ES81" s="49"/>
      <c r="ET81" s="49"/>
      <c r="EU81" s="49"/>
      <c r="EV81" s="49"/>
      <c r="EW81" s="49"/>
      <c r="EX81" s="49"/>
      <c r="EY81" s="49"/>
      <c r="EZ81" s="49"/>
      <c r="FA81" s="49"/>
      <c r="FB81" s="49"/>
      <c r="FC81" s="49"/>
      <c r="FD81" s="49"/>
      <c r="FE81" s="49"/>
      <c r="FF81" s="49"/>
      <c r="FG81" s="49"/>
      <c r="FH81" s="49"/>
      <c r="FI81" s="49"/>
      <c r="FJ81" s="49"/>
      <c r="FK81" s="49"/>
      <c r="FL81" s="49"/>
      <c r="FM81" s="49"/>
      <c r="FN81" s="49"/>
      <c r="FO81" s="49"/>
      <c r="FP81" s="49"/>
      <c r="FQ81" s="49"/>
      <c r="FR81" s="49"/>
      <c r="FS81" s="49"/>
      <c r="FT81" s="49"/>
      <c r="FU81" s="49"/>
      <c r="FV81" s="49"/>
      <c r="FW81" s="49"/>
      <c r="FX81" s="49"/>
      <c r="FY81" s="49"/>
      <c r="FZ81" s="49"/>
      <c r="GA81" s="49"/>
      <c r="GB81" s="49"/>
    </row>
    <row r="82" spans="1:184" s="69" customFormat="1" x14ac:dyDescent="0.25">
      <c r="A82" s="59" t="s">
        <v>148</v>
      </c>
      <c r="B82" s="62">
        <v>511</v>
      </c>
      <c r="C82" s="59" t="s">
        <v>501</v>
      </c>
      <c r="D82" t="s">
        <v>92</v>
      </c>
      <c r="E82" t="s">
        <v>528</v>
      </c>
      <c r="F82" s="55" t="s">
        <v>1</v>
      </c>
      <c r="G82" s="65" t="s">
        <v>1</v>
      </c>
      <c r="H82" s="55" t="s">
        <v>619</v>
      </c>
      <c r="I82" s="55" t="s">
        <v>98</v>
      </c>
      <c r="J82">
        <v>1392</v>
      </c>
      <c r="K82" s="55">
        <v>0</v>
      </c>
      <c r="L82" s="55">
        <v>0</v>
      </c>
      <c r="M82" t="s">
        <v>269</v>
      </c>
      <c r="N82" s="49">
        <v>44545</v>
      </c>
      <c r="O82" s="58" t="s">
        <v>144</v>
      </c>
      <c r="P82" s="49">
        <v>44549</v>
      </c>
      <c r="Q82">
        <v>4</v>
      </c>
      <c r="R82" s="66">
        <v>1</v>
      </c>
      <c r="S82" s="49">
        <v>44549</v>
      </c>
      <c r="T82" t="s">
        <v>107</v>
      </c>
      <c r="U82" t="s">
        <v>320</v>
      </c>
      <c r="V82" t="s">
        <v>321</v>
      </c>
      <c r="W82" s="49">
        <v>44642</v>
      </c>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c r="BP82" s="49"/>
      <c r="BQ82" s="49"/>
      <c r="BR82" s="49"/>
      <c r="BS82" s="49"/>
      <c r="BT82" s="49"/>
      <c r="BU82" s="49"/>
      <c r="BV82" s="49"/>
      <c r="BW82" s="49"/>
      <c r="BX82" s="49"/>
      <c r="BY82" s="49"/>
      <c r="BZ82" s="49"/>
      <c r="CA82" s="49"/>
      <c r="CB82" s="49"/>
      <c r="CC82" s="49"/>
      <c r="CD82" s="49"/>
      <c r="CE82" s="49"/>
      <c r="CF82" s="49"/>
      <c r="CG82" s="49"/>
      <c r="CH82" s="49"/>
      <c r="CI82" s="49"/>
      <c r="CJ82" s="49"/>
      <c r="CK82" s="49"/>
      <c r="CL82" s="49"/>
      <c r="CM82" s="49"/>
      <c r="CN82" s="49"/>
      <c r="CO82" s="49"/>
      <c r="CP82" s="49"/>
      <c r="CQ82" s="49"/>
      <c r="CR82" s="49"/>
      <c r="CS82" s="49"/>
      <c r="CT82" s="49"/>
      <c r="CU82" s="49"/>
      <c r="CV82" s="49"/>
      <c r="CW82" s="49"/>
      <c r="CX82" s="49"/>
      <c r="CY82" s="49"/>
      <c r="CZ82" s="49"/>
      <c r="DA82" s="49"/>
      <c r="DB82" s="49"/>
      <c r="DC82" s="49"/>
      <c r="DD82" s="49"/>
      <c r="DE82" s="49"/>
      <c r="DF82" s="49"/>
      <c r="DG82" s="49"/>
      <c r="DH82" s="49"/>
      <c r="DI82" s="49"/>
      <c r="DJ82" s="49"/>
      <c r="DK82" s="49"/>
      <c r="DL82" s="49"/>
      <c r="DM82" s="49"/>
      <c r="DN82" s="49"/>
      <c r="DO82" s="49"/>
      <c r="DP82" s="49"/>
      <c r="DQ82" s="49"/>
      <c r="DR82" s="49"/>
      <c r="DS82" s="49"/>
      <c r="DT82" s="49"/>
      <c r="DU82" s="49"/>
      <c r="DV82" s="49"/>
      <c r="DW82" s="49"/>
      <c r="DX82" s="49"/>
      <c r="DY82" s="49"/>
      <c r="DZ82" s="49"/>
      <c r="EA82" s="49"/>
      <c r="EB82" s="49"/>
      <c r="EC82" s="49"/>
      <c r="ED82" s="49"/>
      <c r="EE82" s="49"/>
      <c r="EF82" s="49"/>
      <c r="EG82" s="49"/>
      <c r="EH82" s="49"/>
      <c r="EI82" s="49"/>
      <c r="EJ82" s="49"/>
      <c r="EK82" s="49"/>
      <c r="EL82" s="49"/>
      <c r="EM82" s="49"/>
      <c r="EN82" s="49"/>
      <c r="EO82" s="49"/>
      <c r="EP82" s="49"/>
      <c r="EQ82" s="49"/>
      <c r="ER82" s="49"/>
      <c r="ES82" s="49"/>
      <c r="ET82" s="49"/>
      <c r="EU82" s="49"/>
      <c r="EV82" s="49"/>
      <c r="EW82" s="49"/>
      <c r="EX82" s="49"/>
      <c r="EY82" s="49"/>
      <c r="EZ82" s="49"/>
      <c r="FA82" s="49"/>
      <c r="FB82" s="49"/>
      <c r="FC82" s="49"/>
      <c r="FD82" s="49"/>
      <c r="FE82" s="49"/>
      <c r="FF82" s="49"/>
      <c r="FG82" s="49"/>
      <c r="FH82" s="49"/>
      <c r="FI82" s="49"/>
      <c r="FJ82" s="49"/>
      <c r="FK82" s="49"/>
      <c r="FL82" s="49"/>
      <c r="FM82" s="49"/>
      <c r="FN82" s="49"/>
      <c r="FO82" s="49"/>
      <c r="FP82" s="49"/>
      <c r="FQ82" s="49"/>
      <c r="FR82" s="49"/>
      <c r="FS82" s="49"/>
      <c r="FT82" s="49"/>
      <c r="FU82" s="49"/>
      <c r="FV82" s="49"/>
      <c r="FW82" s="49"/>
      <c r="FX82" s="49"/>
      <c r="FY82" s="49"/>
      <c r="FZ82" s="49"/>
      <c r="GA82" s="49"/>
      <c r="GB82" s="49"/>
    </row>
    <row r="83" spans="1:184" s="69" customFormat="1" x14ac:dyDescent="0.25">
      <c r="A83" s="59" t="s">
        <v>148</v>
      </c>
      <c r="B83" s="62">
        <v>511</v>
      </c>
      <c r="C83" s="59" t="s">
        <v>502</v>
      </c>
      <c r="D83" t="s">
        <v>92</v>
      </c>
      <c r="E83" t="s">
        <v>389</v>
      </c>
      <c r="F83" s="55" t="s">
        <v>1</v>
      </c>
      <c r="G83" s="65" t="s">
        <v>1</v>
      </c>
      <c r="H83" s="55" t="s">
        <v>619</v>
      </c>
      <c r="I83" s="55" t="s">
        <v>98</v>
      </c>
      <c r="J83">
        <v>1740</v>
      </c>
      <c r="K83" s="55">
        <v>0</v>
      </c>
      <c r="L83" s="55">
        <v>0</v>
      </c>
      <c r="M83" t="s">
        <v>269</v>
      </c>
      <c r="N83" s="49">
        <v>44545</v>
      </c>
      <c r="O83" s="58" t="s">
        <v>144</v>
      </c>
      <c r="P83" s="49">
        <v>44549</v>
      </c>
      <c r="Q83">
        <v>4</v>
      </c>
      <c r="R83" s="66">
        <v>1</v>
      </c>
      <c r="S83" s="49">
        <v>44549</v>
      </c>
      <c r="T83" t="s">
        <v>107</v>
      </c>
      <c r="U83" t="s">
        <v>320</v>
      </c>
      <c r="V83" t="s">
        <v>321</v>
      </c>
      <c r="W83" s="49">
        <v>44642</v>
      </c>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c r="BP83" s="49"/>
      <c r="BQ83" s="49"/>
      <c r="BR83" s="49"/>
      <c r="BS83" s="49"/>
      <c r="BT83" s="49"/>
      <c r="BU83" s="49"/>
      <c r="BV83" s="49"/>
      <c r="BW83" s="49"/>
      <c r="BX83" s="49"/>
      <c r="BY83" s="49"/>
      <c r="BZ83" s="49"/>
      <c r="CA83" s="49"/>
      <c r="CB83" s="49"/>
      <c r="CC83" s="49"/>
      <c r="CD83" s="49"/>
      <c r="CE83" s="49"/>
      <c r="CF83" s="49"/>
      <c r="CG83" s="49"/>
      <c r="CH83" s="49"/>
      <c r="CI83" s="49"/>
      <c r="CJ83" s="49"/>
      <c r="CK83" s="49"/>
      <c r="CL83" s="49"/>
      <c r="CM83" s="49"/>
      <c r="CN83" s="49"/>
      <c r="CO83" s="49"/>
      <c r="CP83" s="49"/>
      <c r="CQ83" s="49"/>
      <c r="CR83" s="49"/>
      <c r="CS83" s="49"/>
      <c r="CT83" s="49"/>
      <c r="CU83" s="49"/>
      <c r="CV83" s="49"/>
      <c r="CW83" s="49"/>
      <c r="CX83" s="49"/>
      <c r="CY83" s="49"/>
      <c r="CZ83" s="49"/>
      <c r="DA83" s="49"/>
      <c r="DB83" s="49"/>
      <c r="DC83" s="49"/>
      <c r="DD83" s="49"/>
      <c r="DE83" s="49"/>
      <c r="DF83" s="49"/>
      <c r="DG83" s="49"/>
      <c r="DH83" s="49"/>
      <c r="DI83" s="49"/>
      <c r="DJ83" s="49"/>
      <c r="DK83" s="49"/>
      <c r="DL83" s="49"/>
      <c r="DM83" s="49"/>
      <c r="DN83" s="49"/>
      <c r="DO83" s="49"/>
      <c r="DP83" s="49"/>
      <c r="DQ83" s="49"/>
      <c r="DR83" s="49"/>
      <c r="DS83" s="49"/>
      <c r="DT83" s="49"/>
      <c r="DU83" s="49"/>
      <c r="DV83" s="49"/>
      <c r="DW83" s="49"/>
      <c r="DX83" s="49"/>
      <c r="DY83" s="49"/>
      <c r="DZ83" s="49"/>
      <c r="EA83" s="49"/>
      <c r="EB83" s="49"/>
      <c r="EC83" s="49"/>
      <c r="ED83" s="49"/>
      <c r="EE83" s="49"/>
      <c r="EF83" s="49"/>
      <c r="EG83" s="49"/>
      <c r="EH83" s="49"/>
      <c r="EI83" s="49"/>
      <c r="EJ83" s="49"/>
      <c r="EK83" s="49"/>
      <c r="EL83" s="49"/>
      <c r="EM83" s="49"/>
      <c r="EN83" s="49"/>
      <c r="EO83" s="49"/>
      <c r="EP83" s="49"/>
      <c r="EQ83" s="49"/>
      <c r="ER83" s="49"/>
      <c r="ES83" s="49"/>
      <c r="ET83" s="49"/>
      <c r="EU83" s="49"/>
      <c r="EV83" s="49"/>
      <c r="EW83" s="49"/>
      <c r="EX83" s="49"/>
      <c r="EY83" s="49"/>
      <c r="EZ83" s="49"/>
      <c r="FA83" s="49"/>
      <c r="FB83" s="49"/>
      <c r="FC83" s="49"/>
      <c r="FD83" s="49"/>
      <c r="FE83" s="49"/>
      <c r="FF83" s="49"/>
      <c r="FG83" s="49"/>
      <c r="FH83" s="49"/>
      <c r="FI83" s="49"/>
      <c r="FJ83" s="49"/>
      <c r="FK83" s="49"/>
      <c r="FL83" s="49"/>
      <c r="FM83" s="49"/>
      <c r="FN83" s="49"/>
      <c r="FO83" s="49"/>
      <c r="FP83" s="49"/>
      <c r="FQ83" s="49"/>
      <c r="FR83" s="49"/>
      <c r="FS83" s="49"/>
      <c r="FT83" s="49"/>
      <c r="FU83" s="49"/>
      <c r="FV83" s="49"/>
      <c r="FW83" s="49"/>
      <c r="FX83" s="49"/>
      <c r="FY83" s="49"/>
      <c r="FZ83" s="49"/>
      <c r="GA83" s="49"/>
      <c r="GB83" s="49"/>
    </row>
    <row r="84" spans="1:184" s="69" customFormat="1" x14ac:dyDescent="0.25">
      <c r="A84" s="59" t="s">
        <v>148</v>
      </c>
      <c r="B84" s="62">
        <v>511</v>
      </c>
      <c r="C84" s="59" t="s">
        <v>503</v>
      </c>
      <c r="D84" t="s">
        <v>92</v>
      </c>
      <c r="E84" t="s">
        <v>389</v>
      </c>
      <c r="F84" s="55" t="s">
        <v>1</v>
      </c>
      <c r="G84" s="65" t="s">
        <v>1</v>
      </c>
      <c r="H84" s="55" t="s">
        <v>619</v>
      </c>
      <c r="I84" s="55" t="s">
        <v>98</v>
      </c>
      <c r="J84">
        <v>1740</v>
      </c>
      <c r="K84" s="55">
        <v>0</v>
      </c>
      <c r="L84" s="55">
        <v>0</v>
      </c>
      <c r="M84" t="s">
        <v>269</v>
      </c>
      <c r="N84" s="49">
        <v>44545</v>
      </c>
      <c r="O84" s="58" t="s">
        <v>144</v>
      </c>
      <c r="P84" s="49">
        <v>44549</v>
      </c>
      <c r="Q84">
        <v>4</v>
      </c>
      <c r="R84" s="66">
        <v>1</v>
      </c>
      <c r="S84" s="49">
        <v>44549</v>
      </c>
      <c r="T84" t="s">
        <v>107</v>
      </c>
      <c r="U84" t="s">
        <v>320</v>
      </c>
      <c r="V84" t="s">
        <v>321</v>
      </c>
      <c r="W84" s="49">
        <v>44642</v>
      </c>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c r="BP84" s="49"/>
      <c r="BQ84" s="49"/>
      <c r="BR84" s="49"/>
      <c r="BS84" s="49"/>
      <c r="BT84" s="49"/>
      <c r="BU84" s="49"/>
      <c r="BV84" s="49"/>
      <c r="BW84" s="49"/>
      <c r="BX84" s="49"/>
      <c r="BY84" s="49"/>
      <c r="BZ84" s="49"/>
      <c r="CA84" s="49"/>
      <c r="CB84" s="49"/>
      <c r="CC84" s="49"/>
      <c r="CD84" s="49"/>
      <c r="CE84" s="49"/>
      <c r="CF84" s="49"/>
      <c r="CG84" s="49"/>
      <c r="CH84" s="49"/>
      <c r="CI84" s="49"/>
      <c r="CJ84" s="49"/>
      <c r="CK84" s="49"/>
      <c r="CL84" s="49"/>
      <c r="CM84" s="49"/>
      <c r="CN84" s="49"/>
      <c r="CO84" s="49"/>
      <c r="CP84" s="49"/>
      <c r="CQ84" s="49"/>
      <c r="CR84" s="49"/>
      <c r="CS84" s="49"/>
      <c r="CT84" s="49"/>
      <c r="CU84" s="49"/>
      <c r="CV84" s="49"/>
      <c r="CW84" s="49"/>
      <c r="CX84" s="49"/>
      <c r="CY84" s="49"/>
      <c r="CZ84" s="49"/>
      <c r="DA84" s="49"/>
      <c r="DB84" s="49"/>
      <c r="DC84" s="49"/>
      <c r="DD84" s="49"/>
      <c r="DE84" s="49"/>
      <c r="DF84" s="49"/>
      <c r="DG84" s="49"/>
      <c r="DH84" s="49"/>
      <c r="DI84" s="49"/>
      <c r="DJ84" s="49"/>
      <c r="DK84" s="49"/>
      <c r="DL84" s="49"/>
      <c r="DM84" s="49"/>
      <c r="DN84" s="49"/>
      <c r="DO84" s="49"/>
      <c r="DP84" s="49"/>
      <c r="DQ84" s="49"/>
      <c r="DR84" s="49"/>
      <c r="DS84" s="49"/>
      <c r="DT84" s="49"/>
      <c r="DU84" s="49"/>
      <c r="DV84" s="49"/>
      <c r="DW84" s="49"/>
      <c r="DX84" s="49"/>
      <c r="DY84" s="49"/>
      <c r="DZ84" s="49"/>
      <c r="EA84" s="49"/>
      <c r="EB84" s="49"/>
      <c r="EC84" s="49"/>
      <c r="ED84" s="49"/>
      <c r="EE84" s="49"/>
      <c r="EF84" s="49"/>
      <c r="EG84" s="49"/>
      <c r="EH84" s="49"/>
      <c r="EI84" s="49"/>
      <c r="EJ84" s="49"/>
      <c r="EK84" s="49"/>
      <c r="EL84" s="49"/>
      <c r="EM84" s="49"/>
      <c r="EN84" s="49"/>
      <c r="EO84" s="49"/>
      <c r="EP84" s="49"/>
      <c r="EQ84" s="49"/>
      <c r="ER84" s="49"/>
      <c r="ES84" s="49"/>
      <c r="ET84" s="49"/>
      <c r="EU84" s="49"/>
      <c r="EV84" s="49"/>
      <c r="EW84" s="49"/>
      <c r="EX84" s="49"/>
      <c r="EY84" s="49"/>
      <c r="EZ84" s="49"/>
      <c r="FA84" s="49"/>
      <c r="FB84" s="49"/>
      <c r="FC84" s="49"/>
      <c r="FD84" s="49"/>
      <c r="FE84" s="49"/>
      <c r="FF84" s="49"/>
      <c r="FG84" s="49"/>
      <c r="FH84" s="49"/>
      <c r="FI84" s="49"/>
      <c r="FJ84" s="49"/>
      <c r="FK84" s="49"/>
      <c r="FL84" s="49"/>
      <c r="FM84" s="49"/>
      <c r="FN84" s="49"/>
      <c r="FO84" s="49"/>
      <c r="FP84" s="49"/>
      <c r="FQ84" s="49"/>
      <c r="FR84" s="49"/>
      <c r="FS84" s="49"/>
      <c r="FT84" s="49"/>
      <c r="FU84" s="49"/>
      <c r="FV84" s="49"/>
      <c r="FW84" s="49"/>
      <c r="FX84" s="49"/>
      <c r="FY84" s="49"/>
      <c r="FZ84" s="49"/>
      <c r="GA84" s="49"/>
      <c r="GB84" s="49"/>
    </row>
    <row r="85" spans="1:184" s="69" customFormat="1" x14ac:dyDescent="0.25">
      <c r="A85" s="59" t="s">
        <v>148</v>
      </c>
      <c r="B85" s="62">
        <v>511</v>
      </c>
      <c r="C85" s="59" t="s">
        <v>504</v>
      </c>
      <c r="D85" t="s">
        <v>92</v>
      </c>
      <c r="E85" t="s">
        <v>389</v>
      </c>
      <c r="F85" s="55" t="s">
        <v>1</v>
      </c>
      <c r="G85" s="65" t="s">
        <v>1</v>
      </c>
      <c r="H85" s="55" t="s">
        <v>619</v>
      </c>
      <c r="I85" s="55" t="s">
        <v>98</v>
      </c>
      <c r="J85">
        <v>1740</v>
      </c>
      <c r="K85" s="55">
        <v>0</v>
      </c>
      <c r="L85" s="55">
        <v>0</v>
      </c>
      <c r="M85" t="s">
        <v>269</v>
      </c>
      <c r="N85" s="49">
        <v>44545</v>
      </c>
      <c r="O85" s="58" t="s">
        <v>144</v>
      </c>
      <c r="P85" s="49">
        <v>44549</v>
      </c>
      <c r="Q85">
        <v>4</v>
      </c>
      <c r="R85" s="66">
        <v>1</v>
      </c>
      <c r="S85" s="49">
        <v>44549</v>
      </c>
      <c r="T85" t="s">
        <v>107</v>
      </c>
      <c r="U85" t="s">
        <v>320</v>
      </c>
      <c r="V85" t="s">
        <v>321</v>
      </c>
      <c r="W85" s="49">
        <v>44642</v>
      </c>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c r="BZ85" s="49"/>
      <c r="CA85" s="49"/>
      <c r="CB85" s="49"/>
      <c r="CC85" s="49"/>
      <c r="CD85" s="49"/>
      <c r="CE85" s="49"/>
      <c r="CF85" s="49"/>
      <c r="CG85" s="49"/>
      <c r="CH85" s="49"/>
      <c r="CI85" s="49"/>
      <c r="CJ85" s="49"/>
      <c r="CK85" s="49"/>
      <c r="CL85" s="49"/>
      <c r="CM85" s="49"/>
      <c r="CN85" s="49"/>
      <c r="CO85" s="49"/>
      <c r="CP85" s="49"/>
      <c r="CQ85" s="49"/>
      <c r="CR85" s="49"/>
      <c r="CS85" s="49"/>
      <c r="CT85" s="49"/>
      <c r="CU85" s="49"/>
      <c r="CV85" s="49"/>
      <c r="CW85" s="49"/>
      <c r="CX85" s="49"/>
      <c r="CY85" s="49"/>
      <c r="CZ85" s="49"/>
      <c r="DA85" s="49"/>
      <c r="DB85" s="49"/>
      <c r="DC85" s="49"/>
      <c r="DD85" s="49"/>
      <c r="DE85" s="49"/>
      <c r="DF85" s="49"/>
      <c r="DG85" s="49"/>
      <c r="DH85" s="49"/>
      <c r="DI85" s="49"/>
      <c r="DJ85" s="49"/>
      <c r="DK85" s="49"/>
      <c r="DL85" s="49"/>
      <c r="DM85" s="49"/>
      <c r="DN85" s="49"/>
      <c r="DO85" s="49"/>
      <c r="DP85" s="49"/>
      <c r="DQ85" s="49"/>
      <c r="DR85" s="49"/>
      <c r="DS85" s="49"/>
      <c r="DT85" s="49"/>
      <c r="DU85" s="49"/>
      <c r="DV85" s="49"/>
      <c r="DW85" s="49"/>
      <c r="DX85" s="49"/>
      <c r="DY85" s="49"/>
      <c r="DZ85" s="49"/>
      <c r="EA85" s="49"/>
      <c r="EB85" s="49"/>
      <c r="EC85" s="49"/>
      <c r="ED85" s="49"/>
      <c r="EE85" s="49"/>
      <c r="EF85" s="49"/>
      <c r="EG85" s="49"/>
      <c r="EH85" s="49"/>
      <c r="EI85" s="49"/>
      <c r="EJ85" s="49"/>
      <c r="EK85" s="49"/>
      <c r="EL85" s="49"/>
      <c r="EM85" s="49"/>
      <c r="EN85" s="49"/>
      <c r="EO85" s="49"/>
      <c r="EP85" s="49"/>
      <c r="EQ85" s="49"/>
      <c r="ER85" s="49"/>
      <c r="ES85" s="49"/>
      <c r="ET85" s="49"/>
      <c r="EU85" s="49"/>
      <c r="EV85" s="49"/>
      <c r="EW85" s="49"/>
      <c r="EX85" s="49"/>
      <c r="EY85" s="49"/>
      <c r="EZ85" s="49"/>
      <c r="FA85" s="49"/>
      <c r="FB85" s="49"/>
      <c r="FC85" s="49"/>
      <c r="FD85" s="49"/>
      <c r="FE85" s="49"/>
      <c r="FF85" s="49"/>
      <c r="FG85" s="49"/>
      <c r="FH85" s="49"/>
      <c r="FI85" s="49"/>
      <c r="FJ85" s="49"/>
      <c r="FK85" s="49"/>
      <c r="FL85" s="49"/>
      <c r="FM85" s="49"/>
      <c r="FN85" s="49"/>
      <c r="FO85" s="49"/>
      <c r="FP85" s="49"/>
      <c r="FQ85" s="49"/>
      <c r="FR85" s="49"/>
      <c r="FS85" s="49"/>
      <c r="FT85" s="49"/>
      <c r="FU85" s="49"/>
      <c r="FV85" s="49"/>
      <c r="FW85" s="49"/>
      <c r="FX85" s="49"/>
      <c r="FY85" s="49"/>
      <c r="FZ85" s="49"/>
      <c r="GA85" s="49"/>
      <c r="GB85" s="49"/>
    </row>
    <row r="86" spans="1:184" s="69" customFormat="1" x14ac:dyDescent="0.25">
      <c r="A86" s="59" t="s">
        <v>148</v>
      </c>
      <c r="B86" s="62">
        <v>511</v>
      </c>
      <c r="C86" s="59" t="s">
        <v>505</v>
      </c>
      <c r="D86" t="s">
        <v>92</v>
      </c>
      <c r="E86" t="s">
        <v>389</v>
      </c>
      <c r="F86" s="55" t="s">
        <v>1</v>
      </c>
      <c r="G86" s="65" t="s">
        <v>1</v>
      </c>
      <c r="H86" s="55" t="s">
        <v>619</v>
      </c>
      <c r="I86" s="55" t="s">
        <v>98</v>
      </c>
      <c r="J86">
        <v>1740</v>
      </c>
      <c r="K86" s="55">
        <v>0</v>
      </c>
      <c r="L86" s="55">
        <v>0</v>
      </c>
      <c r="M86" t="s">
        <v>269</v>
      </c>
      <c r="N86" s="49">
        <v>44545</v>
      </c>
      <c r="O86" s="58" t="s">
        <v>144</v>
      </c>
      <c r="P86" s="49">
        <v>44549</v>
      </c>
      <c r="Q86">
        <v>4</v>
      </c>
      <c r="R86" s="66">
        <v>1</v>
      </c>
      <c r="S86" s="49">
        <v>44549</v>
      </c>
      <c r="T86" t="s">
        <v>107</v>
      </c>
      <c r="U86" t="s">
        <v>320</v>
      </c>
      <c r="V86" t="s">
        <v>321</v>
      </c>
      <c r="W86" s="49">
        <v>44642</v>
      </c>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c r="BP86" s="49"/>
      <c r="BQ86" s="49"/>
      <c r="BR86" s="49"/>
      <c r="BS86" s="49"/>
      <c r="BT86" s="49"/>
      <c r="BU86" s="49"/>
      <c r="BV86" s="49"/>
      <c r="BW86" s="49"/>
      <c r="BX86" s="49"/>
      <c r="BY86" s="49"/>
      <c r="BZ86" s="49"/>
      <c r="CA86" s="49"/>
      <c r="CB86" s="49"/>
      <c r="CC86" s="49"/>
      <c r="CD86" s="49"/>
      <c r="CE86" s="49"/>
      <c r="CF86" s="49"/>
      <c r="CG86" s="49"/>
      <c r="CH86" s="49"/>
      <c r="CI86" s="49"/>
      <c r="CJ86" s="49"/>
      <c r="CK86" s="49"/>
      <c r="CL86" s="49"/>
      <c r="CM86" s="49"/>
      <c r="CN86" s="49"/>
      <c r="CO86" s="49"/>
      <c r="CP86" s="49"/>
      <c r="CQ86" s="49"/>
      <c r="CR86" s="49"/>
      <c r="CS86" s="49"/>
      <c r="CT86" s="49"/>
      <c r="CU86" s="49"/>
      <c r="CV86" s="49"/>
      <c r="CW86" s="49"/>
      <c r="CX86" s="49"/>
      <c r="CY86" s="49"/>
      <c r="CZ86" s="49"/>
      <c r="DA86" s="49"/>
      <c r="DB86" s="49"/>
      <c r="DC86" s="49"/>
      <c r="DD86" s="49"/>
      <c r="DE86" s="49"/>
      <c r="DF86" s="49"/>
      <c r="DG86" s="49"/>
      <c r="DH86" s="49"/>
      <c r="DI86" s="49"/>
      <c r="DJ86" s="49"/>
      <c r="DK86" s="49"/>
      <c r="DL86" s="49"/>
      <c r="DM86" s="49"/>
      <c r="DN86" s="49"/>
      <c r="DO86" s="49"/>
      <c r="DP86" s="49"/>
      <c r="DQ86" s="49"/>
      <c r="DR86" s="49"/>
      <c r="DS86" s="49"/>
      <c r="DT86" s="49"/>
      <c r="DU86" s="49"/>
      <c r="DV86" s="49"/>
      <c r="DW86" s="49"/>
      <c r="DX86" s="49"/>
      <c r="DY86" s="49"/>
      <c r="DZ86" s="49"/>
      <c r="EA86" s="49"/>
      <c r="EB86" s="49"/>
      <c r="EC86" s="49"/>
      <c r="ED86" s="49"/>
      <c r="EE86" s="49"/>
      <c r="EF86" s="49"/>
      <c r="EG86" s="49"/>
      <c r="EH86" s="49"/>
      <c r="EI86" s="49"/>
      <c r="EJ86" s="49"/>
      <c r="EK86" s="49"/>
      <c r="EL86" s="49"/>
      <c r="EM86" s="49"/>
      <c r="EN86" s="49"/>
      <c r="EO86" s="49"/>
      <c r="EP86" s="49"/>
      <c r="EQ86" s="49"/>
      <c r="ER86" s="49"/>
      <c r="ES86" s="49"/>
      <c r="ET86" s="49"/>
      <c r="EU86" s="49"/>
      <c r="EV86" s="49"/>
      <c r="EW86" s="49"/>
      <c r="EX86" s="49"/>
      <c r="EY86" s="49"/>
      <c r="EZ86" s="49"/>
      <c r="FA86" s="49"/>
      <c r="FB86" s="49"/>
      <c r="FC86" s="49"/>
      <c r="FD86" s="49"/>
      <c r="FE86" s="49"/>
      <c r="FF86" s="49"/>
      <c r="FG86" s="49"/>
      <c r="FH86" s="49"/>
      <c r="FI86" s="49"/>
      <c r="FJ86" s="49"/>
      <c r="FK86" s="49"/>
      <c r="FL86" s="49"/>
      <c r="FM86" s="49"/>
      <c r="FN86" s="49"/>
      <c r="FO86" s="49"/>
      <c r="FP86" s="49"/>
      <c r="FQ86" s="49"/>
      <c r="FR86" s="49"/>
      <c r="FS86" s="49"/>
      <c r="FT86" s="49"/>
      <c r="FU86" s="49"/>
      <c r="FV86" s="49"/>
      <c r="FW86" s="49"/>
      <c r="FX86" s="49"/>
      <c r="FY86" s="49"/>
      <c r="FZ86" s="49"/>
      <c r="GA86" s="49"/>
      <c r="GB86" s="49"/>
    </row>
    <row r="87" spans="1:184" s="69" customFormat="1" x14ac:dyDescent="0.25">
      <c r="A87" s="59" t="s">
        <v>148</v>
      </c>
      <c r="B87" s="62">
        <v>511</v>
      </c>
      <c r="C87" s="59" t="s">
        <v>506</v>
      </c>
      <c r="D87" t="s">
        <v>92</v>
      </c>
      <c r="E87" t="s">
        <v>389</v>
      </c>
      <c r="F87" s="55" t="s">
        <v>1</v>
      </c>
      <c r="G87" s="65" t="s">
        <v>1</v>
      </c>
      <c r="H87" s="55" t="s">
        <v>619</v>
      </c>
      <c r="I87" s="55" t="s">
        <v>98</v>
      </c>
      <c r="J87">
        <v>1740</v>
      </c>
      <c r="K87" s="55">
        <v>0</v>
      </c>
      <c r="L87" s="55">
        <v>0</v>
      </c>
      <c r="M87" t="s">
        <v>269</v>
      </c>
      <c r="N87" s="49">
        <v>44545</v>
      </c>
      <c r="O87" s="58" t="s">
        <v>144</v>
      </c>
      <c r="P87" s="49">
        <v>44549</v>
      </c>
      <c r="Q87">
        <v>4</v>
      </c>
      <c r="R87" s="66">
        <v>1</v>
      </c>
      <c r="S87" s="49">
        <v>44549</v>
      </c>
      <c r="T87" t="s">
        <v>107</v>
      </c>
      <c r="U87" t="s">
        <v>320</v>
      </c>
      <c r="V87" t="s">
        <v>321</v>
      </c>
      <c r="W87" s="49">
        <v>44642</v>
      </c>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c r="BP87" s="49"/>
      <c r="BQ87" s="49"/>
      <c r="BR87" s="49"/>
      <c r="BS87" s="49"/>
      <c r="BT87" s="49"/>
      <c r="BU87" s="49"/>
      <c r="BV87" s="49"/>
      <c r="BW87" s="49"/>
      <c r="BX87" s="49"/>
      <c r="BY87" s="49"/>
      <c r="BZ87" s="49"/>
      <c r="CA87" s="49"/>
      <c r="CB87" s="49"/>
      <c r="CC87" s="49"/>
      <c r="CD87" s="49"/>
      <c r="CE87" s="49"/>
      <c r="CF87" s="49"/>
      <c r="CG87" s="49"/>
      <c r="CH87" s="49"/>
      <c r="CI87" s="49"/>
      <c r="CJ87" s="49"/>
      <c r="CK87" s="49"/>
      <c r="CL87" s="49"/>
      <c r="CM87" s="49"/>
      <c r="CN87" s="49"/>
      <c r="CO87" s="49"/>
      <c r="CP87" s="49"/>
      <c r="CQ87" s="49"/>
      <c r="CR87" s="49"/>
      <c r="CS87" s="49"/>
      <c r="CT87" s="49"/>
      <c r="CU87" s="49"/>
      <c r="CV87" s="49"/>
      <c r="CW87" s="49"/>
      <c r="CX87" s="49"/>
      <c r="CY87" s="49"/>
      <c r="CZ87" s="49"/>
      <c r="DA87" s="49"/>
      <c r="DB87" s="49"/>
      <c r="DC87" s="49"/>
      <c r="DD87" s="49"/>
      <c r="DE87" s="49"/>
      <c r="DF87" s="49"/>
      <c r="DG87" s="49"/>
      <c r="DH87" s="49"/>
      <c r="DI87" s="49"/>
      <c r="DJ87" s="49"/>
      <c r="DK87" s="49"/>
      <c r="DL87" s="49"/>
      <c r="DM87" s="49"/>
      <c r="DN87" s="49"/>
      <c r="DO87" s="49"/>
      <c r="DP87" s="49"/>
      <c r="DQ87" s="49"/>
      <c r="DR87" s="49"/>
      <c r="DS87" s="49"/>
      <c r="DT87" s="49"/>
      <c r="DU87" s="49"/>
      <c r="DV87" s="49"/>
      <c r="DW87" s="49"/>
      <c r="DX87" s="49"/>
      <c r="DY87" s="49"/>
      <c r="DZ87" s="49"/>
      <c r="EA87" s="49"/>
      <c r="EB87" s="49"/>
      <c r="EC87" s="49"/>
      <c r="ED87" s="49"/>
      <c r="EE87" s="49"/>
      <c r="EF87" s="49"/>
      <c r="EG87" s="49"/>
      <c r="EH87" s="49"/>
      <c r="EI87" s="49"/>
      <c r="EJ87" s="49"/>
      <c r="EK87" s="49"/>
      <c r="EL87" s="49"/>
      <c r="EM87" s="49"/>
      <c r="EN87" s="49"/>
      <c r="EO87" s="49"/>
      <c r="EP87" s="49"/>
      <c r="EQ87" s="49"/>
      <c r="ER87" s="49"/>
      <c r="ES87" s="49"/>
      <c r="ET87" s="49"/>
      <c r="EU87" s="49"/>
      <c r="EV87" s="49"/>
      <c r="EW87" s="49"/>
      <c r="EX87" s="49"/>
      <c r="EY87" s="49"/>
      <c r="EZ87" s="49"/>
      <c r="FA87" s="49"/>
      <c r="FB87" s="49"/>
      <c r="FC87" s="49"/>
      <c r="FD87" s="49"/>
      <c r="FE87" s="49"/>
      <c r="FF87" s="49"/>
      <c r="FG87" s="49"/>
      <c r="FH87" s="49"/>
      <c r="FI87" s="49"/>
      <c r="FJ87" s="49"/>
      <c r="FK87" s="49"/>
      <c r="FL87" s="49"/>
      <c r="FM87" s="49"/>
      <c r="FN87" s="49"/>
      <c r="FO87" s="49"/>
      <c r="FP87" s="49"/>
      <c r="FQ87" s="49"/>
      <c r="FR87" s="49"/>
      <c r="FS87" s="49"/>
      <c r="FT87" s="49"/>
      <c r="FU87" s="49"/>
      <c r="FV87" s="49"/>
      <c r="FW87" s="49"/>
      <c r="FX87" s="49"/>
      <c r="FY87" s="49"/>
      <c r="FZ87" s="49"/>
      <c r="GA87" s="49"/>
      <c r="GB87" s="49"/>
    </row>
    <row r="88" spans="1:184" s="69" customFormat="1" x14ac:dyDescent="0.25">
      <c r="A88" s="59" t="s">
        <v>148</v>
      </c>
      <c r="B88" s="62">
        <v>511</v>
      </c>
      <c r="C88" s="59" t="s">
        <v>507</v>
      </c>
      <c r="D88" t="s">
        <v>92</v>
      </c>
      <c r="E88" t="s">
        <v>389</v>
      </c>
      <c r="F88" s="55" t="s">
        <v>1</v>
      </c>
      <c r="G88" s="65" t="s">
        <v>1</v>
      </c>
      <c r="H88" s="55" t="s">
        <v>619</v>
      </c>
      <c r="I88" s="55" t="s">
        <v>98</v>
      </c>
      <c r="J88">
        <v>1740</v>
      </c>
      <c r="K88" s="55">
        <v>0</v>
      </c>
      <c r="L88" s="55">
        <v>0</v>
      </c>
      <c r="M88" t="s">
        <v>269</v>
      </c>
      <c r="N88" s="49">
        <v>44545</v>
      </c>
      <c r="O88" s="58" t="s">
        <v>144</v>
      </c>
      <c r="P88" s="49">
        <v>44549</v>
      </c>
      <c r="Q88">
        <v>4</v>
      </c>
      <c r="R88" s="66">
        <v>1</v>
      </c>
      <c r="S88" s="49">
        <v>44549</v>
      </c>
      <c r="T88" t="s">
        <v>107</v>
      </c>
      <c r="U88" t="s">
        <v>320</v>
      </c>
      <c r="V88" t="s">
        <v>321</v>
      </c>
      <c r="W88" s="49">
        <v>44642</v>
      </c>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c r="BP88" s="49"/>
      <c r="BQ88" s="49"/>
      <c r="BR88" s="49"/>
      <c r="BS88" s="49"/>
      <c r="BT88" s="49"/>
      <c r="BU88" s="49"/>
      <c r="BV88" s="49"/>
      <c r="BW88" s="49"/>
      <c r="BX88" s="49"/>
      <c r="BY88" s="49"/>
      <c r="BZ88" s="49"/>
      <c r="CA88" s="49"/>
      <c r="CB88" s="49"/>
      <c r="CC88" s="49"/>
      <c r="CD88" s="49"/>
      <c r="CE88" s="49"/>
      <c r="CF88" s="49"/>
      <c r="CG88" s="49"/>
      <c r="CH88" s="49"/>
      <c r="CI88" s="49"/>
      <c r="CJ88" s="49"/>
      <c r="CK88" s="49"/>
      <c r="CL88" s="49"/>
      <c r="CM88" s="49"/>
      <c r="CN88" s="49"/>
      <c r="CO88" s="49"/>
      <c r="CP88" s="49"/>
      <c r="CQ88" s="49"/>
      <c r="CR88" s="49"/>
      <c r="CS88" s="49"/>
      <c r="CT88" s="49"/>
      <c r="CU88" s="49"/>
      <c r="CV88" s="49"/>
      <c r="CW88" s="49"/>
      <c r="CX88" s="49"/>
      <c r="CY88" s="49"/>
      <c r="CZ88" s="49"/>
      <c r="DA88" s="49"/>
      <c r="DB88" s="49"/>
      <c r="DC88" s="49"/>
      <c r="DD88" s="49"/>
      <c r="DE88" s="49"/>
      <c r="DF88" s="49"/>
      <c r="DG88" s="49"/>
      <c r="DH88" s="49"/>
      <c r="DI88" s="49"/>
      <c r="DJ88" s="49"/>
      <c r="DK88" s="49"/>
      <c r="DL88" s="49"/>
      <c r="DM88" s="49"/>
      <c r="DN88" s="49"/>
      <c r="DO88" s="49"/>
      <c r="DP88" s="49"/>
      <c r="DQ88" s="49"/>
      <c r="DR88" s="49"/>
      <c r="DS88" s="49"/>
      <c r="DT88" s="49"/>
      <c r="DU88" s="49"/>
      <c r="DV88" s="49"/>
      <c r="DW88" s="49"/>
      <c r="DX88" s="49"/>
      <c r="DY88" s="49"/>
      <c r="DZ88" s="49"/>
      <c r="EA88" s="49"/>
      <c r="EB88" s="49"/>
      <c r="EC88" s="49"/>
      <c r="ED88" s="49"/>
      <c r="EE88" s="49"/>
      <c r="EF88" s="49"/>
      <c r="EG88" s="49"/>
      <c r="EH88" s="49"/>
      <c r="EI88" s="49"/>
      <c r="EJ88" s="49"/>
      <c r="EK88" s="49"/>
      <c r="EL88" s="49"/>
      <c r="EM88" s="49"/>
      <c r="EN88" s="49"/>
      <c r="EO88" s="49"/>
      <c r="EP88" s="49"/>
      <c r="EQ88" s="49"/>
      <c r="ER88" s="49"/>
      <c r="ES88" s="49"/>
      <c r="ET88" s="49"/>
      <c r="EU88" s="49"/>
      <c r="EV88" s="49"/>
      <c r="EW88" s="49"/>
      <c r="EX88" s="49"/>
      <c r="EY88" s="49"/>
      <c r="EZ88" s="49"/>
      <c r="FA88" s="49"/>
      <c r="FB88" s="49"/>
      <c r="FC88" s="49"/>
      <c r="FD88" s="49"/>
      <c r="FE88" s="49"/>
      <c r="FF88" s="49"/>
      <c r="FG88" s="49"/>
      <c r="FH88" s="49"/>
      <c r="FI88" s="49"/>
      <c r="FJ88" s="49"/>
      <c r="FK88" s="49"/>
      <c r="FL88" s="49"/>
      <c r="FM88" s="49"/>
      <c r="FN88" s="49"/>
      <c r="FO88" s="49"/>
      <c r="FP88" s="49"/>
      <c r="FQ88" s="49"/>
      <c r="FR88" s="49"/>
      <c r="FS88" s="49"/>
      <c r="FT88" s="49"/>
      <c r="FU88" s="49"/>
      <c r="FV88" s="49"/>
      <c r="FW88" s="49"/>
      <c r="FX88" s="49"/>
      <c r="FY88" s="49"/>
      <c r="FZ88" s="49"/>
      <c r="GA88" s="49"/>
      <c r="GB88" s="49"/>
    </row>
    <row r="89" spans="1:184" s="69" customFormat="1" x14ac:dyDescent="0.25">
      <c r="A89" s="59" t="s">
        <v>148</v>
      </c>
      <c r="B89" s="62">
        <v>511</v>
      </c>
      <c r="C89" s="59" t="s">
        <v>508</v>
      </c>
      <c r="D89" t="s">
        <v>92</v>
      </c>
      <c r="E89" t="s">
        <v>390</v>
      </c>
      <c r="F89" s="55" t="s">
        <v>1</v>
      </c>
      <c r="G89" s="65" t="s">
        <v>1</v>
      </c>
      <c r="H89" s="55" t="s">
        <v>619</v>
      </c>
      <c r="I89" s="55" t="s">
        <v>98</v>
      </c>
      <c r="J89">
        <v>1856</v>
      </c>
      <c r="K89" s="55">
        <v>0</v>
      </c>
      <c r="L89" s="55">
        <v>0</v>
      </c>
      <c r="M89" t="s">
        <v>269</v>
      </c>
      <c r="N89" s="49">
        <v>44545</v>
      </c>
      <c r="O89" s="58" t="s">
        <v>144</v>
      </c>
      <c r="P89" s="49">
        <v>44549</v>
      </c>
      <c r="Q89">
        <v>4</v>
      </c>
      <c r="R89" s="66">
        <v>1</v>
      </c>
      <c r="S89" s="49">
        <v>44549</v>
      </c>
      <c r="T89" t="s">
        <v>107</v>
      </c>
      <c r="U89" t="s">
        <v>320</v>
      </c>
      <c r="V89" t="s">
        <v>321</v>
      </c>
      <c r="W89" s="49">
        <v>44642</v>
      </c>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c r="FJ89" s="49"/>
      <c r="FK89" s="49"/>
      <c r="FL89" s="49"/>
      <c r="FM89" s="49"/>
      <c r="FN89" s="49"/>
      <c r="FO89" s="49"/>
      <c r="FP89" s="49"/>
      <c r="FQ89" s="49"/>
      <c r="FR89" s="49"/>
      <c r="FS89" s="49"/>
      <c r="FT89" s="49"/>
      <c r="FU89" s="49"/>
      <c r="FV89" s="49"/>
      <c r="FW89" s="49"/>
      <c r="FX89" s="49"/>
      <c r="FY89" s="49"/>
      <c r="FZ89" s="49"/>
      <c r="GA89" s="49"/>
      <c r="GB89" s="49"/>
    </row>
    <row r="90" spans="1:184" s="69" customFormat="1" x14ac:dyDescent="0.25">
      <c r="A90" s="59" t="s">
        <v>148</v>
      </c>
      <c r="B90" s="62">
        <v>511</v>
      </c>
      <c r="C90" s="59" t="s">
        <v>509</v>
      </c>
      <c r="D90" t="s">
        <v>92</v>
      </c>
      <c r="E90" t="s">
        <v>390</v>
      </c>
      <c r="F90" s="55" t="s">
        <v>1</v>
      </c>
      <c r="G90" s="65" t="s">
        <v>1</v>
      </c>
      <c r="H90" s="55" t="s">
        <v>619</v>
      </c>
      <c r="I90" s="55" t="s">
        <v>98</v>
      </c>
      <c r="J90">
        <v>1856</v>
      </c>
      <c r="K90" s="55">
        <v>0</v>
      </c>
      <c r="L90" s="55">
        <v>0</v>
      </c>
      <c r="M90" t="s">
        <v>269</v>
      </c>
      <c r="N90" s="49">
        <v>44545</v>
      </c>
      <c r="O90" s="58" t="s">
        <v>144</v>
      </c>
      <c r="P90" s="49">
        <v>44549</v>
      </c>
      <c r="Q90">
        <v>4</v>
      </c>
      <c r="R90" s="66">
        <v>1</v>
      </c>
      <c r="S90" s="49">
        <v>44549</v>
      </c>
      <c r="T90" t="s">
        <v>107</v>
      </c>
      <c r="U90" t="s">
        <v>320</v>
      </c>
      <c r="V90" t="s">
        <v>321</v>
      </c>
      <c r="W90" s="49">
        <v>44642</v>
      </c>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c r="BP90" s="49"/>
      <c r="BQ90" s="49"/>
      <c r="BR90" s="49"/>
      <c r="BS90" s="49"/>
      <c r="BT90" s="49"/>
      <c r="BU90" s="49"/>
      <c r="BV90" s="49"/>
      <c r="BW90" s="49"/>
      <c r="BX90" s="49"/>
      <c r="BY90" s="49"/>
      <c r="BZ90" s="49"/>
      <c r="CA90" s="49"/>
      <c r="CB90" s="49"/>
      <c r="CC90" s="49"/>
      <c r="CD90" s="49"/>
      <c r="CE90" s="49"/>
      <c r="CF90" s="49"/>
      <c r="CG90" s="49"/>
      <c r="CH90" s="49"/>
      <c r="CI90" s="49"/>
      <c r="CJ90" s="49"/>
      <c r="CK90" s="49"/>
      <c r="CL90" s="49"/>
      <c r="CM90" s="49"/>
      <c r="CN90" s="49"/>
      <c r="CO90" s="49"/>
      <c r="CP90" s="49"/>
      <c r="CQ90" s="49"/>
      <c r="CR90" s="49"/>
      <c r="CS90" s="49"/>
      <c r="CT90" s="49"/>
      <c r="CU90" s="49"/>
      <c r="CV90" s="49"/>
      <c r="CW90" s="49"/>
      <c r="CX90" s="49"/>
      <c r="CY90" s="49"/>
      <c r="CZ90" s="49"/>
      <c r="DA90" s="49"/>
      <c r="DB90" s="49"/>
      <c r="DC90" s="49"/>
      <c r="DD90" s="49"/>
      <c r="DE90" s="49"/>
      <c r="DF90" s="49"/>
      <c r="DG90" s="49"/>
      <c r="DH90" s="49"/>
      <c r="DI90" s="49"/>
      <c r="DJ90" s="49"/>
      <c r="DK90" s="49"/>
      <c r="DL90" s="49"/>
      <c r="DM90" s="49"/>
      <c r="DN90" s="49"/>
      <c r="DO90" s="49"/>
      <c r="DP90" s="49"/>
      <c r="DQ90" s="49"/>
      <c r="DR90" s="49"/>
      <c r="DS90" s="49"/>
      <c r="DT90" s="49"/>
      <c r="DU90" s="49"/>
      <c r="DV90" s="49"/>
      <c r="DW90" s="49"/>
      <c r="DX90" s="49"/>
      <c r="DY90" s="49"/>
      <c r="DZ90" s="49"/>
      <c r="EA90" s="49"/>
      <c r="EB90" s="49"/>
      <c r="EC90" s="49"/>
      <c r="ED90" s="49"/>
      <c r="EE90" s="49"/>
      <c r="EF90" s="49"/>
      <c r="EG90" s="49"/>
      <c r="EH90" s="49"/>
      <c r="EI90" s="49"/>
      <c r="EJ90" s="49"/>
      <c r="EK90" s="49"/>
      <c r="EL90" s="49"/>
      <c r="EM90" s="49"/>
      <c r="EN90" s="49"/>
      <c r="EO90" s="49"/>
      <c r="EP90" s="49"/>
      <c r="EQ90" s="49"/>
      <c r="ER90" s="49"/>
      <c r="ES90" s="49"/>
      <c r="ET90" s="49"/>
      <c r="EU90" s="49"/>
      <c r="EV90" s="49"/>
      <c r="EW90" s="49"/>
      <c r="EX90" s="49"/>
      <c r="EY90" s="49"/>
      <c r="EZ90" s="49"/>
      <c r="FA90" s="49"/>
      <c r="FB90" s="49"/>
      <c r="FC90" s="49"/>
      <c r="FD90" s="49"/>
      <c r="FE90" s="49"/>
      <c r="FF90" s="49"/>
      <c r="FG90" s="49"/>
      <c r="FH90" s="49"/>
      <c r="FI90" s="49"/>
      <c r="FJ90" s="49"/>
      <c r="FK90" s="49"/>
      <c r="FL90" s="49"/>
      <c r="FM90" s="49"/>
      <c r="FN90" s="49"/>
      <c r="FO90" s="49"/>
      <c r="FP90" s="49"/>
      <c r="FQ90" s="49"/>
      <c r="FR90" s="49"/>
      <c r="FS90" s="49"/>
      <c r="FT90" s="49"/>
      <c r="FU90" s="49"/>
      <c r="FV90" s="49"/>
      <c r="FW90" s="49"/>
      <c r="FX90" s="49"/>
      <c r="FY90" s="49"/>
      <c r="FZ90" s="49"/>
      <c r="GA90" s="49"/>
      <c r="GB90" s="49"/>
    </row>
    <row r="91" spans="1:184" s="69" customFormat="1" x14ac:dyDescent="0.25">
      <c r="A91" s="59" t="s">
        <v>148</v>
      </c>
      <c r="B91" s="62">
        <v>511</v>
      </c>
      <c r="C91" s="59" t="s">
        <v>510</v>
      </c>
      <c r="D91" t="s">
        <v>92</v>
      </c>
      <c r="E91" t="s">
        <v>391</v>
      </c>
      <c r="F91" s="55" t="s">
        <v>1</v>
      </c>
      <c r="G91" s="65" t="s">
        <v>1</v>
      </c>
      <c r="H91" s="55" t="s">
        <v>619</v>
      </c>
      <c r="I91" s="55" t="s">
        <v>98</v>
      </c>
      <c r="J91">
        <v>5220</v>
      </c>
      <c r="K91" s="55">
        <v>0</v>
      </c>
      <c r="L91" s="55">
        <v>0</v>
      </c>
      <c r="M91" t="s">
        <v>269</v>
      </c>
      <c r="N91" s="49">
        <v>44545</v>
      </c>
      <c r="O91" s="58" t="s">
        <v>144</v>
      </c>
      <c r="P91" s="49">
        <v>44549</v>
      </c>
      <c r="Q91">
        <v>4</v>
      </c>
      <c r="R91" s="66">
        <v>1</v>
      </c>
      <c r="S91" s="49">
        <v>44549</v>
      </c>
      <c r="T91" t="s">
        <v>107</v>
      </c>
      <c r="U91" t="s">
        <v>320</v>
      </c>
      <c r="V91" t="s">
        <v>321</v>
      </c>
      <c r="W91" s="49">
        <v>44642</v>
      </c>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c r="BP91" s="49"/>
      <c r="BQ91" s="49"/>
      <c r="BR91" s="49"/>
      <c r="BS91" s="49"/>
      <c r="BT91" s="49"/>
      <c r="BU91" s="49"/>
      <c r="BV91" s="49"/>
      <c r="BW91" s="49"/>
      <c r="BX91" s="49"/>
      <c r="BY91" s="49"/>
      <c r="BZ91" s="49"/>
      <c r="CA91" s="49"/>
      <c r="CB91" s="49"/>
      <c r="CC91" s="49"/>
      <c r="CD91" s="49"/>
      <c r="CE91" s="49"/>
      <c r="CF91" s="49"/>
      <c r="CG91" s="49"/>
      <c r="CH91" s="49"/>
      <c r="CI91" s="49"/>
      <c r="CJ91" s="49"/>
      <c r="CK91" s="49"/>
      <c r="CL91" s="49"/>
      <c r="CM91" s="49"/>
      <c r="CN91" s="49"/>
      <c r="CO91" s="49"/>
      <c r="CP91" s="49"/>
      <c r="CQ91" s="49"/>
      <c r="CR91" s="49"/>
      <c r="CS91" s="49"/>
      <c r="CT91" s="49"/>
      <c r="CU91" s="49"/>
      <c r="CV91" s="49"/>
      <c r="CW91" s="49"/>
      <c r="CX91" s="49"/>
      <c r="CY91" s="49"/>
      <c r="CZ91" s="49"/>
      <c r="DA91" s="49"/>
      <c r="DB91" s="49"/>
      <c r="DC91" s="49"/>
      <c r="DD91" s="49"/>
      <c r="DE91" s="49"/>
      <c r="DF91" s="49"/>
      <c r="DG91" s="49"/>
      <c r="DH91" s="49"/>
      <c r="DI91" s="49"/>
      <c r="DJ91" s="49"/>
      <c r="DK91" s="49"/>
      <c r="DL91" s="49"/>
      <c r="DM91" s="49"/>
      <c r="DN91" s="49"/>
      <c r="DO91" s="49"/>
      <c r="DP91" s="49"/>
      <c r="DQ91" s="49"/>
      <c r="DR91" s="49"/>
      <c r="DS91" s="49"/>
      <c r="DT91" s="49"/>
      <c r="DU91" s="49"/>
      <c r="DV91" s="49"/>
      <c r="DW91" s="49"/>
      <c r="DX91" s="49"/>
      <c r="DY91" s="49"/>
      <c r="DZ91" s="49"/>
      <c r="EA91" s="49"/>
      <c r="EB91" s="49"/>
      <c r="EC91" s="49"/>
      <c r="ED91" s="49"/>
      <c r="EE91" s="49"/>
      <c r="EF91" s="49"/>
      <c r="EG91" s="49"/>
      <c r="EH91" s="49"/>
      <c r="EI91" s="49"/>
      <c r="EJ91" s="49"/>
      <c r="EK91" s="49"/>
      <c r="EL91" s="49"/>
      <c r="EM91" s="49"/>
      <c r="EN91" s="49"/>
      <c r="EO91" s="49"/>
      <c r="EP91" s="49"/>
      <c r="EQ91" s="49"/>
      <c r="ER91" s="49"/>
      <c r="ES91" s="49"/>
      <c r="ET91" s="49"/>
      <c r="EU91" s="49"/>
      <c r="EV91" s="49"/>
      <c r="EW91" s="49"/>
      <c r="EX91" s="49"/>
      <c r="EY91" s="49"/>
      <c r="EZ91" s="49"/>
      <c r="FA91" s="49"/>
      <c r="FB91" s="49"/>
      <c r="FC91" s="49"/>
      <c r="FD91" s="49"/>
      <c r="FE91" s="49"/>
      <c r="FF91" s="49"/>
      <c r="FG91" s="49"/>
      <c r="FH91" s="49"/>
      <c r="FI91" s="49"/>
      <c r="FJ91" s="49"/>
      <c r="FK91" s="49"/>
      <c r="FL91" s="49"/>
      <c r="FM91" s="49"/>
      <c r="FN91" s="49"/>
      <c r="FO91" s="49"/>
      <c r="FP91" s="49"/>
      <c r="FQ91" s="49"/>
      <c r="FR91" s="49"/>
      <c r="FS91" s="49"/>
      <c r="FT91" s="49"/>
      <c r="FU91" s="49"/>
      <c r="FV91" s="49"/>
      <c r="FW91" s="49"/>
      <c r="FX91" s="49"/>
      <c r="FY91" s="49"/>
      <c r="FZ91" s="49"/>
      <c r="GA91" s="49"/>
      <c r="GB91" s="49"/>
    </row>
    <row r="92" spans="1:184" s="74" customFormat="1" x14ac:dyDescent="0.25">
      <c r="A92" s="59" t="s">
        <v>150</v>
      </c>
      <c r="B92" s="62">
        <v>515</v>
      </c>
      <c r="C92" s="59" t="s">
        <v>470</v>
      </c>
      <c r="D92" t="s">
        <v>92</v>
      </c>
      <c r="E92" t="s">
        <v>370</v>
      </c>
      <c r="F92" s="55" t="s">
        <v>605</v>
      </c>
      <c r="G92" s="65" t="s">
        <v>1</v>
      </c>
      <c r="H92" s="55" t="s">
        <v>619</v>
      </c>
      <c r="I92" s="55" t="s">
        <v>98</v>
      </c>
      <c r="J92">
        <v>2500</v>
      </c>
      <c r="K92" s="55">
        <v>0</v>
      </c>
      <c r="L92" s="55">
        <v>0</v>
      </c>
      <c r="M92" t="s">
        <v>266</v>
      </c>
      <c r="N92" s="49">
        <v>44538</v>
      </c>
      <c r="O92" s="58" t="s">
        <v>144</v>
      </c>
      <c r="P92" s="49">
        <v>44552</v>
      </c>
      <c r="Q92">
        <v>8</v>
      </c>
      <c r="R92" s="66">
        <v>1</v>
      </c>
      <c r="S92" s="49">
        <v>44538</v>
      </c>
      <c r="T92" t="s">
        <v>107</v>
      </c>
      <c r="U92" t="s">
        <v>317</v>
      </c>
      <c r="V92" t="s">
        <v>322</v>
      </c>
      <c r="W92" s="49">
        <v>44642</v>
      </c>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49"/>
      <c r="CB92" s="49"/>
      <c r="CC92" s="49"/>
      <c r="CD92" s="49"/>
      <c r="CE92" s="49"/>
      <c r="CF92" s="49"/>
      <c r="CG92" s="49"/>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49"/>
      <c r="DQ92" s="49"/>
      <c r="DR92" s="49"/>
      <c r="DS92" s="49"/>
      <c r="DT92" s="49"/>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49"/>
      <c r="FD92" s="49"/>
      <c r="FE92" s="49"/>
      <c r="FF92" s="49"/>
      <c r="FG92" s="49"/>
      <c r="FH92" s="49"/>
      <c r="FI92" s="49"/>
      <c r="FJ92" s="49"/>
      <c r="FK92" s="49"/>
      <c r="FL92" s="49"/>
      <c r="FM92" s="49"/>
      <c r="FN92" s="49"/>
      <c r="FO92" s="49"/>
      <c r="FP92" s="49"/>
      <c r="FQ92" s="49"/>
      <c r="FR92" s="49"/>
      <c r="FS92" s="49"/>
      <c r="FT92" s="49"/>
      <c r="FU92" s="49"/>
      <c r="FV92" s="49"/>
      <c r="FW92" s="49"/>
      <c r="FX92" s="49"/>
      <c r="FY92" s="49"/>
      <c r="FZ92" s="49"/>
      <c r="GA92" s="49"/>
      <c r="GB92" s="49"/>
    </row>
    <row r="93" spans="1:184" s="76" customFormat="1" x14ac:dyDescent="0.25">
      <c r="A93" s="59" t="s">
        <v>170</v>
      </c>
      <c r="B93" s="60">
        <v>515</v>
      </c>
      <c r="C93" s="59" t="s">
        <v>480</v>
      </c>
      <c r="D93" s="60" t="s">
        <v>92</v>
      </c>
      <c r="E93" s="75" t="s">
        <v>644</v>
      </c>
      <c r="F93" s="76" t="s">
        <v>1</v>
      </c>
      <c r="G93" s="60" t="s">
        <v>1</v>
      </c>
      <c r="H93" s="60" t="s">
        <v>619</v>
      </c>
      <c r="I93" s="60" t="s">
        <v>98</v>
      </c>
      <c r="J93" s="76">
        <v>1195.8</v>
      </c>
      <c r="K93" s="76">
        <v>0</v>
      </c>
      <c r="L93" s="76">
        <v>0</v>
      </c>
      <c r="M93" s="76" t="s">
        <v>643</v>
      </c>
      <c r="N93" s="77">
        <v>44208</v>
      </c>
      <c r="O93" s="58" t="s">
        <v>144</v>
      </c>
      <c r="P93" s="77">
        <v>44208</v>
      </c>
      <c r="Q93" s="75">
        <v>0</v>
      </c>
      <c r="R93" s="78">
        <v>0</v>
      </c>
      <c r="S93" s="49">
        <v>44538</v>
      </c>
      <c r="T93" s="60" t="s">
        <v>107</v>
      </c>
      <c r="U93" t="s">
        <v>317</v>
      </c>
      <c r="V93" t="s">
        <v>322</v>
      </c>
      <c r="W93" s="49">
        <v>44642</v>
      </c>
    </row>
    <row r="94" spans="1:184" ht="18" customHeight="1" x14ac:dyDescent="0.25">
      <c r="A94" s="59" t="s">
        <v>148</v>
      </c>
      <c r="B94" s="62">
        <v>511</v>
      </c>
      <c r="C94" s="59" t="s">
        <v>396</v>
      </c>
      <c r="D94" t="s">
        <v>92</v>
      </c>
      <c r="E94" t="s">
        <v>272</v>
      </c>
      <c r="F94" s="55" t="s">
        <v>1</v>
      </c>
      <c r="G94" s="65" t="s">
        <v>1</v>
      </c>
      <c r="H94" s="55" t="s">
        <v>619</v>
      </c>
      <c r="I94" s="55" t="s">
        <v>29</v>
      </c>
      <c r="J94">
        <v>5220</v>
      </c>
      <c r="K94" s="55">
        <v>0</v>
      </c>
      <c r="L94" s="55">
        <v>0</v>
      </c>
      <c r="M94" t="s">
        <v>290</v>
      </c>
      <c r="N94" s="49">
        <v>44595</v>
      </c>
      <c r="O94" s="58" t="s">
        <v>144</v>
      </c>
      <c r="P94" s="49">
        <v>44595</v>
      </c>
      <c r="Q94">
        <v>3</v>
      </c>
      <c r="R94" s="66">
        <v>1</v>
      </c>
      <c r="S94" s="49">
        <v>44595</v>
      </c>
      <c r="T94" t="s">
        <v>107</v>
      </c>
      <c r="U94" t="s">
        <v>325</v>
      </c>
      <c r="V94" t="s">
        <v>324</v>
      </c>
      <c r="W94" s="49">
        <v>44896</v>
      </c>
    </row>
    <row r="95" spans="1:184" x14ac:dyDescent="0.25">
      <c r="A95" s="59" t="s">
        <v>148</v>
      </c>
      <c r="B95" s="62">
        <v>511</v>
      </c>
      <c r="C95" s="59" t="s">
        <v>397</v>
      </c>
      <c r="D95" t="s">
        <v>92</v>
      </c>
      <c r="E95" t="s">
        <v>273</v>
      </c>
      <c r="F95" s="55" t="s">
        <v>1</v>
      </c>
      <c r="G95" s="65" t="s">
        <v>1</v>
      </c>
      <c r="H95" s="55" t="s">
        <v>619</v>
      </c>
      <c r="I95" s="55" t="s">
        <v>29</v>
      </c>
      <c r="J95">
        <v>2146</v>
      </c>
      <c r="K95" s="55">
        <v>0</v>
      </c>
      <c r="L95" s="55">
        <v>0</v>
      </c>
      <c r="M95" t="s">
        <v>291</v>
      </c>
      <c r="N95" s="49">
        <v>44595</v>
      </c>
      <c r="O95" s="58" t="s">
        <v>144</v>
      </c>
      <c r="P95" s="49">
        <v>44595</v>
      </c>
      <c r="Q95">
        <v>4</v>
      </c>
      <c r="R95" s="66">
        <v>1</v>
      </c>
      <c r="S95" s="49">
        <v>44595</v>
      </c>
      <c r="T95" t="s">
        <v>107</v>
      </c>
      <c r="U95" t="s">
        <v>320</v>
      </c>
      <c r="V95" t="s">
        <v>321</v>
      </c>
      <c r="W95" s="49">
        <v>44896</v>
      </c>
    </row>
    <row r="96" spans="1:184" x14ac:dyDescent="0.25">
      <c r="A96" s="59" t="s">
        <v>148</v>
      </c>
      <c r="B96" s="62">
        <v>511</v>
      </c>
      <c r="C96" s="59" t="s">
        <v>398</v>
      </c>
      <c r="D96" t="s">
        <v>92</v>
      </c>
      <c r="E96" t="s">
        <v>273</v>
      </c>
      <c r="F96" s="55" t="s">
        <v>1</v>
      </c>
      <c r="G96" s="65" t="s">
        <v>1</v>
      </c>
      <c r="H96" s="55" t="s">
        <v>619</v>
      </c>
      <c r="I96" s="55" t="s">
        <v>29</v>
      </c>
      <c r="J96">
        <v>2146</v>
      </c>
      <c r="K96" s="55">
        <v>0</v>
      </c>
      <c r="L96" s="55">
        <v>0</v>
      </c>
      <c r="M96" t="s">
        <v>291</v>
      </c>
      <c r="N96" s="49">
        <v>44595</v>
      </c>
      <c r="O96" s="58" t="s">
        <v>144</v>
      </c>
      <c r="P96" s="49">
        <v>44595</v>
      </c>
      <c r="Q96">
        <v>4</v>
      </c>
      <c r="R96" s="66">
        <v>1</v>
      </c>
      <c r="S96" s="49">
        <v>44595</v>
      </c>
      <c r="T96" t="s">
        <v>107</v>
      </c>
      <c r="U96" t="s">
        <v>320</v>
      </c>
      <c r="V96" t="s">
        <v>321</v>
      </c>
      <c r="W96" s="49">
        <v>44896</v>
      </c>
    </row>
    <row r="97" spans="1:23" x14ac:dyDescent="0.25">
      <c r="A97" s="59" t="s">
        <v>150</v>
      </c>
      <c r="B97" s="62">
        <v>515</v>
      </c>
      <c r="C97" s="60" t="s">
        <v>408</v>
      </c>
      <c r="D97" t="s">
        <v>92</v>
      </c>
      <c r="E97" t="s">
        <v>280</v>
      </c>
      <c r="F97" t="s">
        <v>605</v>
      </c>
      <c r="G97" s="65" t="s">
        <v>1</v>
      </c>
      <c r="H97" t="s">
        <v>310</v>
      </c>
      <c r="I97" s="55" t="s">
        <v>29</v>
      </c>
      <c r="J97">
        <v>2500</v>
      </c>
      <c r="K97" s="55">
        <v>0</v>
      </c>
      <c r="L97" s="55">
        <v>0</v>
      </c>
      <c r="M97" t="s">
        <v>297</v>
      </c>
      <c r="N97" s="49">
        <v>44595</v>
      </c>
      <c r="O97" s="58" t="s">
        <v>144</v>
      </c>
      <c r="P97" s="49">
        <v>44595</v>
      </c>
      <c r="Q97">
        <v>4</v>
      </c>
      <c r="R97" s="66">
        <v>1</v>
      </c>
      <c r="S97" s="49">
        <v>44622</v>
      </c>
      <c r="T97" t="s">
        <v>107</v>
      </c>
      <c r="U97" t="s">
        <v>320</v>
      </c>
      <c r="V97" t="s">
        <v>321</v>
      </c>
      <c r="W97" s="49">
        <v>44896</v>
      </c>
    </row>
    <row r="98" spans="1:23" x14ac:dyDescent="0.25">
      <c r="A98" s="59" t="s">
        <v>150</v>
      </c>
      <c r="B98" s="59">
        <v>515</v>
      </c>
      <c r="C98" s="59" t="s">
        <v>399</v>
      </c>
      <c r="D98" t="s">
        <v>92</v>
      </c>
      <c r="E98" t="s">
        <v>274</v>
      </c>
      <c r="F98" t="s">
        <v>606</v>
      </c>
      <c r="G98" s="65" t="s">
        <v>1</v>
      </c>
      <c r="H98" t="s">
        <v>304</v>
      </c>
      <c r="I98" s="55" t="s">
        <v>29</v>
      </c>
      <c r="J98">
        <v>13456</v>
      </c>
      <c r="K98" s="55">
        <v>0</v>
      </c>
      <c r="L98" s="55">
        <v>0</v>
      </c>
      <c r="M98" t="s">
        <v>292</v>
      </c>
      <c r="N98" s="49">
        <v>44617</v>
      </c>
      <c r="O98" s="58" t="s">
        <v>144</v>
      </c>
      <c r="P98" s="49">
        <v>44617</v>
      </c>
      <c r="Q98">
        <v>5</v>
      </c>
      <c r="R98" s="66">
        <v>1</v>
      </c>
      <c r="S98" s="49">
        <v>44617</v>
      </c>
      <c r="T98" t="s">
        <v>107</v>
      </c>
      <c r="U98" t="s">
        <v>316</v>
      </c>
      <c r="V98" t="s">
        <v>323</v>
      </c>
      <c r="W98" s="49">
        <v>44896</v>
      </c>
    </row>
    <row r="99" spans="1:23" x14ac:dyDescent="0.25">
      <c r="A99" s="59" t="s">
        <v>150</v>
      </c>
      <c r="B99" s="59">
        <v>515</v>
      </c>
      <c r="C99" s="59" t="s">
        <v>400</v>
      </c>
      <c r="D99" t="s">
        <v>92</v>
      </c>
      <c r="E99" t="s">
        <v>275</v>
      </c>
      <c r="F99" t="s">
        <v>356</v>
      </c>
      <c r="G99" t="s">
        <v>608</v>
      </c>
      <c r="H99" t="s">
        <v>305</v>
      </c>
      <c r="I99" s="55" t="s">
        <v>29</v>
      </c>
      <c r="J99">
        <v>8062</v>
      </c>
      <c r="K99" s="55">
        <v>0</v>
      </c>
      <c r="L99" s="55">
        <v>0</v>
      </c>
      <c r="M99" t="s">
        <v>293</v>
      </c>
      <c r="N99" s="49">
        <v>44631</v>
      </c>
      <c r="O99" s="58" t="s">
        <v>144</v>
      </c>
      <c r="P99" s="49">
        <v>44631</v>
      </c>
      <c r="Q99">
        <v>4</v>
      </c>
      <c r="R99" s="66">
        <v>1</v>
      </c>
      <c r="S99" s="49">
        <v>44631</v>
      </c>
      <c r="T99" t="s">
        <v>107</v>
      </c>
      <c r="U99" t="s">
        <v>320</v>
      </c>
      <c r="V99" t="s">
        <v>321</v>
      </c>
      <c r="W99" s="49">
        <v>44896</v>
      </c>
    </row>
    <row r="100" spans="1:23" s="55" customFormat="1" x14ac:dyDescent="0.25">
      <c r="A100" s="60" t="s">
        <v>148</v>
      </c>
      <c r="B100" s="63">
        <v>511</v>
      </c>
      <c r="C100" s="60" t="s">
        <v>401</v>
      </c>
      <c r="D100" s="55" t="s">
        <v>92</v>
      </c>
      <c r="E100" s="55" t="s">
        <v>276</v>
      </c>
      <c r="F100" s="55" t="s">
        <v>1</v>
      </c>
      <c r="G100" s="65" t="s">
        <v>1</v>
      </c>
      <c r="H100" s="55" t="s">
        <v>619</v>
      </c>
      <c r="I100" s="55" t="s">
        <v>29</v>
      </c>
      <c r="J100" s="55">
        <v>1508</v>
      </c>
      <c r="K100" s="55">
        <v>0</v>
      </c>
      <c r="L100" s="55">
        <v>0</v>
      </c>
      <c r="M100" s="55" t="s">
        <v>294</v>
      </c>
      <c r="N100" s="56">
        <v>44644</v>
      </c>
      <c r="O100" s="64" t="s">
        <v>144</v>
      </c>
      <c r="P100" s="56">
        <v>44644</v>
      </c>
      <c r="Q100" s="55">
        <v>9</v>
      </c>
      <c r="R100" s="66">
        <v>1</v>
      </c>
      <c r="S100" s="56">
        <v>44644</v>
      </c>
      <c r="T100" s="55" t="s">
        <v>107</v>
      </c>
      <c r="U100" s="55" t="s">
        <v>319</v>
      </c>
      <c r="V100" s="55" t="s">
        <v>318</v>
      </c>
      <c r="W100" s="56">
        <v>44896</v>
      </c>
    </row>
    <row r="101" spans="1:23" s="55" customFormat="1" x14ac:dyDescent="0.25">
      <c r="A101" s="60" t="s">
        <v>148</v>
      </c>
      <c r="B101" s="63">
        <v>511</v>
      </c>
      <c r="C101" s="60" t="s">
        <v>402</v>
      </c>
      <c r="D101" s="55" t="s">
        <v>92</v>
      </c>
      <c r="E101" s="55" t="s">
        <v>277</v>
      </c>
      <c r="F101" s="55" t="s">
        <v>1</v>
      </c>
      <c r="G101" s="65" t="s">
        <v>1</v>
      </c>
      <c r="H101" s="55" t="s">
        <v>619</v>
      </c>
      <c r="I101" s="55" t="s">
        <v>29</v>
      </c>
      <c r="J101" s="55">
        <v>2146</v>
      </c>
      <c r="K101" s="55">
        <v>0</v>
      </c>
      <c r="L101" s="55">
        <v>0</v>
      </c>
      <c r="M101" s="55" t="s">
        <v>294</v>
      </c>
      <c r="N101" s="56">
        <v>44644</v>
      </c>
      <c r="O101" s="64" t="s">
        <v>144</v>
      </c>
      <c r="P101" s="56">
        <v>44644</v>
      </c>
      <c r="Q101" s="55">
        <v>8</v>
      </c>
      <c r="R101" s="66">
        <v>1</v>
      </c>
      <c r="S101" s="56">
        <v>44644</v>
      </c>
      <c r="T101" s="55" t="s">
        <v>107</v>
      </c>
      <c r="U101" s="55" t="s">
        <v>317</v>
      </c>
      <c r="V101" s="55" t="s">
        <v>322</v>
      </c>
      <c r="W101" s="56">
        <v>44896</v>
      </c>
    </row>
    <row r="102" spans="1:23" x14ac:dyDescent="0.25">
      <c r="A102" s="59" t="s">
        <v>150</v>
      </c>
      <c r="B102" s="59">
        <v>515</v>
      </c>
      <c r="C102" s="59" t="s">
        <v>403</v>
      </c>
      <c r="D102" t="s">
        <v>92</v>
      </c>
      <c r="E102" t="s">
        <v>278</v>
      </c>
      <c r="F102" t="s">
        <v>606</v>
      </c>
      <c r="G102" t="s">
        <v>607</v>
      </c>
      <c r="H102">
        <v>27115348250</v>
      </c>
      <c r="I102" s="55" t="s">
        <v>29</v>
      </c>
      <c r="J102">
        <v>11194</v>
      </c>
      <c r="K102" s="55">
        <v>0</v>
      </c>
      <c r="L102" s="55">
        <v>0</v>
      </c>
      <c r="M102" t="s">
        <v>295</v>
      </c>
      <c r="N102" s="49">
        <v>44644</v>
      </c>
      <c r="O102" s="58" t="s">
        <v>144</v>
      </c>
      <c r="P102" s="49">
        <v>44644</v>
      </c>
      <c r="Q102">
        <v>5</v>
      </c>
      <c r="R102" s="66">
        <v>1</v>
      </c>
      <c r="S102" s="49">
        <v>44644</v>
      </c>
      <c r="T102" t="s">
        <v>107</v>
      </c>
      <c r="U102" t="s">
        <v>316</v>
      </c>
      <c r="V102" t="s">
        <v>323</v>
      </c>
      <c r="W102" s="49">
        <v>44896</v>
      </c>
    </row>
    <row r="103" spans="1:23" x14ac:dyDescent="0.25">
      <c r="A103" s="59" t="s">
        <v>150</v>
      </c>
      <c r="B103" s="59">
        <v>515</v>
      </c>
      <c r="C103" s="59" t="s">
        <v>404</v>
      </c>
      <c r="D103" t="s">
        <v>92</v>
      </c>
      <c r="E103" t="s">
        <v>278</v>
      </c>
      <c r="F103" t="s">
        <v>606</v>
      </c>
      <c r="G103" t="s">
        <v>607</v>
      </c>
      <c r="H103" t="s">
        <v>306</v>
      </c>
      <c r="I103" s="55" t="s">
        <v>29</v>
      </c>
      <c r="J103">
        <v>11194</v>
      </c>
      <c r="K103" s="55">
        <v>0</v>
      </c>
      <c r="L103" s="55">
        <v>0</v>
      </c>
      <c r="M103" t="s">
        <v>295</v>
      </c>
      <c r="N103" s="49">
        <v>44644</v>
      </c>
      <c r="O103" s="58" t="s">
        <v>144</v>
      </c>
      <c r="P103" s="49">
        <v>44644</v>
      </c>
      <c r="Q103">
        <v>10</v>
      </c>
      <c r="R103" s="66">
        <v>1</v>
      </c>
      <c r="S103" s="49">
        <v>44644</v>
      </c>
      <c r="T103" t="s">
        <v>107</v>
      </c>
      <c r="U103" t="s">
        <v>652</v>
      </c>
      <c r="V103" t="s">
        <v>646</v>
      </c>
      <c r="W103" s="49">
        <v>44896</v>
      </c>
    </row>
    <row r="104" spans="1:23" x14ac:dyDescent="0.25">
      <c r="A104" s="59" t="s">
        <v>150</v>
      </c>
      <c r="B104" s="59">
        <v>515</v>
      </c>
      <c r="C104" s="59" t="s">
        <v>405</v>
      </c>
      <c r="D104" t="s">
        <v>92</v>
      </c>
      <c r="E104" t="s">
        <v>278</v>
      </c>
      <c r="F104" t="s">
        <v>606</v>
      </c>
      <c r="G104" t="s">
        <v>607</v>
      </c>
      <c r="H104" t="s">
        <v>307</v>
      </c>
      <c r="I104" s="55" t="s">
        <v>29</v>
      </c>
      <c r="J104">
        <v>11194</v>
      </c>
      <c r="K104" s="55">
        <v>0</v>
      </c>
      <c r="L104" s="55">
        <v>0</v>
      </c>
      <c r="M104" t="s">
        <v>295</v>
      </c>
      <c r="N104" s="49">
        <v>44644</v>
      </c>
      <c r="O104" s="58" t="s">
        <v>144</v>
      </c>
      <c r="P104" s="49">
        <v>44644</v>
      </c>
      <c r="Q104">
        <v>3</v>
      </c>
      <c r="R104" s="66">
        <v>1</v>
      </c>
      <c r="S104" s="49">
        <v>44644</v>
      </c>
      <c r="T104" t="s">
        <v>107</v>
      </c>
      <c r="U104" t="s">
        <v>329</v>
      </c>
      <c r="V104" t="s">
        <v>328</v>
      </c>
      <c r="W104" s="49">
        <v>44896</v>
      </c>
    </row>
    <row r="105" spans="1:23" x14ac:dyDescent="0.25">
      <c r="A105" s="59" t="s">
        <v>150</v>
      </c>
      <c r="B105" s="59">
        <v>515</v>
      </c>
      <c r="C105" s="59" t="s">
        <v>406</v>
      </c>
      <c r="D105" t="s">
        <v>92</v>
      </c>
      <c r="E105" t="s">
        <v>278</v>
      </c>
      <c r="F105" t="s">
        <v>606</v>
      </c>
      <c r="G105" t="s">
        <v>607</v>
      </c>
      <c r="H105" t="s">
        <v>308</v>
      </c>
      <c r="I105" s="55" t="s">
        <v>29</v>
      </c>
      <c r="J105">
        <v>11194</v>
      </c>
      <c r="K105" s="55">
        <v>0</v>
      </c>
      <c r="L105" s="55">
        <v>0</v>
      </c>
      <c r="M105" t="s">
        <v>295</v>
      </c>
      <c r="N105" s="49">
        <v>44644</v>
      </c>
      <c r="O105" s="58" t="s">
        <v>144</v>
      </c>
      <c r="P105" s="49">
        <v>44644</v>
      </c>
      <c r="Q105">
        <v>3</v>
      </c>
      <c r="R105" s="66">
        <v>1</v>
      </c>
      <c r="S105" s="49">
        <v>44644</v>
      </c>
      <c r="T105" t="s">
        <v>107</v>
      </c>
      <c r="U105" t="s">
        <v>329</v>
      </c>
      <c r="V105" t="s">
        <v>328</v>
      </c>
      <c r="W105" s="49">
        <v>44896</v>
      </c>
    </row>
    <row r="106" spans="1:23" x14ac:dyDescent="0.25">
      <c r="A106" s="59" t="s">
        <v>150</v>
      </c>
      <c r="B106" s="59">
        <v>515</v>
      </c>
      <c r="C106" s="59" t="s">
        <v>407</v>
      </c>
      <c r="D106" t="s">
        <v>92</v>
      </c>
      <c r="E106" t="s">
        <v>279</v>
      </c>
      <c r="F106" t="s">
        <v>605</v>
      </c>
      <c r="G106" t="s">
        <v>620</v>
      </c>
      <c r="H106" t="s">
        <v>309</v>
      </c>
      <c r="I106" s="55" t="s">
        <v>29</v>
      </c>
      <c r="J106">
        <v>2900</v>
      </c>
      <c r="K106" s="55">
        <v>0</v>
      </c>
      <c r="L106" s="55">
        <v>0</v>
      </c>
      <c r="M106" t="s">
        <v>296</v>
      </c>
      <c r="N106" s="49">
        <v>44644</v>
      </c>
      <c r="O106" s="58" t="s">
        <v>144</v>
      </c>
      <c r="P106" s="49">
        <v>44644</v>
      </c>
      <c r="Q106">
        <v>3</v>
      </c>
      <c r="R106" s="66">
        <v>1</v>
      </c>
      <c r="S106" s="49">
        <v>44644</v>
      </c>
      <c r="T106" t="s">
        <v>107</v>
      </c>
      <c r="U106" t="s">
        <v>329</v>
      </c>
      <c r="V106" t="s">
        <v>328</v>
      </c>
      <c r="W106" s="49">
        <v>44896</v>
      </c>
    </row>
    <row r="107" spans="1:23" x14ac:dyDescent="0.25">
      <c r="A107" s="59" t="s">
        <v>148</v>
      </c>
      <c r="B107" s="62">
        <v>511</v>
      </c>
      <c r="C107" s="59" t="s">
        <v>409</v>
      </c>
      <c r="D107" t="s">
        <v>92</v>
      </c>
      <c r="E107" t="s">
        <v>281</v>
      </c>
      <c r="F107" s="55" t="s">
        <v>1</v>
      </c>
      <c r="G107" t="s">
        <v>621</v>
      </c>
      <c r="H107" s="55" t="s">
        <v>619</v>
      </c>
      <c r="I107" s="55" t="s">
        <v>29</v>
      </c>
      <c r="J107">
        <v>944.3</v>
      </c>
      <c r="K107" s="55">
        <v>0</v>
      </c>
      <c r="L107" s="55">
        <v>0</v>
      </c>
      <c r="M107" t="s">
        <v>298</v>
      </c>
      <c r="N107" s="49">
        <v>44713</v>
      </c>
      <c r="O107" s="58" t="s">
        <v>144</v>
      </c>
      <c r="P107" s="49">
        <v>44718</v>
      </c>
      <c r="Q107">
        <v>7</v>
      </c>
      <c r="R107" s="66">
        <v>1</v>
      </c>
      <c r="S107" s="49">
        <v>44718</v>
      </c>
      <c r="T107" t="s">
        <v>107</v>
      </c>
      <c r="U107" t="s">
        <v>327</v>
      </c>
      <c r="V107" t="s">
        <v>323</v>
      </c>
      <c r="W107" s="49">
        <v>44896</v>
      </c>
    </row>
    <row r="108" spans="1:23" x14ac:dyDescent="0.25">
      <c r="A108" s="59" t="s">
        <v>148</v>
      </c>
      <c r="B108" s="62">
        <v>511</v>
      </c>
      <c r="C108" s="59" t="s">
        <v>410</v>
      </c>
      <c r="D108" t="s">
        <v>92</v>
      </c>
      <c r="E108" t="s">
        <v>281</v>
      </c>
      <c r="F108" s="55" t="s">
        <v>1</v>
      </c>
      <c r="G108" t="s">
        <v>621</v>
      </c>
      <c r="H108" s="55" t="s">
        <v>619</v>
      </c>
      <c r="I108" s="55" t="s">
        <v>29</v>
      </c>
      <c r="J108">
        <v>944.3</v>
      </c>
      <c r="K108" s="55">
        <v>0</v>
      </c>
      <c r="L108" s="55">
        <v>0</v>
      </c>
      <c r="M108" t="s">
        <v>298</v>
      </c>
      <c r="N108" s="49">
        <v>44713</v>
      </c>
      <c r="O108" s="58" t="s">
        <v>144</v>
      </c>
      <c r="P108" s="49">
        <v>44718</v>
      </c>
      <c r="Q108">
        <v>8</v>
      </c>
      <c r="R108" s="66">
        <v>1</v>
      </c>
      <c r="S108" s="49">
        <v>44718</v>
      </c>
      <c r="T108" t="s">
        <v>107</v>
      </c>
      <c r="U108" t="s">
        <v>317</v>
      </c>
      <c r="V108" t="s">
        <v>323</v>
      </c>
      <c r="W108" s="49">
        <v>44896</v>
      </c>
    </row>
    <row r="109" spans="1:23" x14ac:dyDescent="0.25">
      <c r="A109" s="59" t="s">
        <v>148</v>
      </c>
      <c r="B109" s="62">
        <v>511</v>
      </c>
      <c r="C109" s="59" t="s">
        <v>411</v>
      </c>
      <c r="D109" t="s">
        <v>92</v>
      </c>
      <c r="E109" t="s">
        <v>281</v>
      </c>
      <c r="F109" s="55" t="s">
        <v>1</v>
      </c>
      <c r="G109" t="s">
        <v>621</v>
      </c>
      <c r="H109" s="55" t="s">
        <v>619</v>
      </c>
      <c r="I109" s="55" t="s">
        <v>29</v>
      </c>
      <c r="J109">
        <v>944.3</v>
      </c>
      <c r="K109" s="55">
        <v>0</v>
      </c>
      <c r="L109" s="55">
        <v>0</v>
      </c>
      <c r="M109" t="s">
        <v>298</v>
      </c>
      <c r="N109" s="49">
        <v>44713</v>
      </c>
      <c r="O109" s="58" t="s">
        <v>144</v>
      </c>
      <c r="P109" s="49">
        <v>44718</v>
      </c>
      <c r="Q109">
        <v>8</v>
      </c>
      <c r="R109" s="66">
        <v>1</v>
      </c>
      <c r="S109" s="49">
        <v>44718</v>
      </c>
      <c r="T109" t="s">
        <v>107</v>
      </c>
      <c r="U109" t="s">
        <v>317</v>
      </c>
      <c r="V109" t="s">
        <v>326</v>
      </c>
      <c r="W109" s="49">
        <v>44896</v>
      </c>
    </row>
    <row r="110" spans="1:23" x14ac:dyDescent="0.25">
      <c r="A110" s="59" t="s">
        <v>148</v>
      </c>
      <c r="B110" s="62">
        <v>511</v>
      </c>
      <c r="C110" s="59" t="s">
        <v>412</v>
      </c>
      <c r="D110" t="s">
        <v>92</v>
      </c>
      <c r="E110" t="s">
        <v>281</v>
      </c>
      <c r="F110" s="55" t="s">
        <v>1</v>
      </c>
      <c r="G110" t="s">
        <v>621</v>
      </c>
      <c r="H110" s="55" t="s">
        <v>619</v>
      </c>
      <c r="I110" s="55" t="s">
        <v>29</v>
      </c>
      <c r="J110">
        <v>944.3</v>
      </c>
      <c r="K110" s="55">
        <v>0</v>
      </c>
      <c r="L110" s="55">
        <v>0</v>
      </c>
      <c r="M110" t="s">
        <v>298</v>
      </c>
      <c r="N110" s="49">
        <v>44713</v>
      </c>
      <c r="O110" s="58" t="s">
        <v>144</v>
      </c>
      <c r="P110" s="49">
        <v>44718</v>
      </c>
      <c r="Q110">
        <v>8</v>
      </c>
      <c r="R110" s="66">
        <v>1</v>
      </c>
      <c r="S110" s="49">
        <v>44718</v>
      </c>
      <c r="T110" t="s">
        <v>107</v>
      </c>
      <c r="U110" t="s">
        <v>317</v>
      </c>
      <c r="V110" t="s">
        <v>324</v>
      </c>
      <c r="W110" s="49">
        <v>44896</v>
      </c>
    </row>
    <row r="111" spans="1:23" x14ac:dyDescent="0.25">
      <c r="A111" s="59" t="s">
        <v>148</v>
      </c>
      <c r="B111" s="62">
        <v>511</v>
      </c>
      <c r="C111" s="59" t="s">
        <v>413</v>
      </c>
      <c r="D111" t="s">
        <v>92</v>
      </c>
      <c r="E111" t="s">
        <v>281</v>
      </c>
      <c r="F111" s="55" t="s">
        <v>1</v>
      </c>
      <c r="G111" t="s">
        <v>621</v>
      </c>
      <c r="H111" s="55" t="s">
        <v>619</v>
      </c>
      <c r="I111" s="55" t="s">
        <v>29</v>
      </c>
      <c r="J111">
        <v>944.3</v>
      </c>
      <c r="K111" s="55">
        <v>0</v>
      </c>
      <c r="L111" s="55">
        <v>0</v>
      </c>
      <c r="M111" t="s">
        <v>298</v>
      </c>
      <c r="N111" s="49">
        <v>44713</v>
      </c>
      <c r="O111" s="58" t="s">
        <v>144</v>
      </c>
      <c r="P111" s="49">
        <v>44718</v>
      </c>
      <c r="Q111">
        <v>8</v>
      </c>
      <c r="R111" s="66">
        <v>1</v>
      </c>
      <c r="S111" s="49">
        <v>44718</v>
      </c>
      <c r="T111" t="s">
        <v>107</v>
      </c>
      <c r="U111" t="s">
        <v>317</v>
      </c>
      <c r="V111" t="s">
        <v>322</v>
      </c>
      <c r="W111" s="49">
        <v>44896</v>
      </c>
    </row>
    <row r="112" spans="1:23" x14ac:dyDescent="0.25">
      <c r="A112" s="59" t="s">
        <v>148</v>
      </c>
      <c r="B112" s="62">
        <v>511</v>
      </c>
      <c r="C112" s="59" t="s">
        <v>414</v>
      </c>
      <c r="D112" t="s">
        <v>92</v>
      </c>
      <c r="E112" t="s">
        <v>281</v>
      </c>
      <c r="F112" s="55" t="s">
        <v>1</v>
      </c>
      <c r="G112" t="s">
        <v>621</v>
      </c>
      <c r="H112" s="55" t="s">
        <v>619</v>
      </c>
      <c r="I112" s="55" t="s">
        <v>29</v>
      </c>
      <c r="J112">
        <v>944.3</v>
      </c>
      <c r="K112" s="55">
        <v>0</v>
      </c>
      <c r="L112" s="55">
        <v>0</v>
      </c>
      <c r="M112" t="s">
        <v>298</v>
      </c>
      <c r="N112" s="49">
        <v>44713</v>
      </c>
      <c r="O112" s="58" t="s">
        <v>144</v>
      </c>
      <c r="P112" s="49">
        <v>44718</v>
      </c>
      <c r="Q112">
        <v>5</v>
      </c>
      <c r="R112" s="66">
        <v>1</v>
      </c>
      <c r="S112" s="49">
        <v>44718</v>
      </c>
      <c r="T112" t="s">
        <v>107</v>
      </c>
      <c r="U112" t="s">
        <v>316</v>
      </c>
      <c r="V112" t="s">
        <v>322</v>
      </c>
      <c r="W112" s="49">
        <v>44896</v>
      </c>
    </row>
    <row r="113" spans="1:23" x14ac:dyDescent="0.25">
      <c r="A113" s="59" t="s">
        <v>148</v>
      </c>
      <c r="B113" s="62">
        <v>511</v>
      </c>
      <c r="C113" s="59" t="s">
        <v>415</v>
      </c>
      <c r="D113" t="s">
        <v>92</v>
      </c>
      <c r="E113" t="s">
        <v>281</v>
      </c>
      <c r="F113" s="55" t="s">
        <v>1</v>
      </c>
      <c r="G113" t="s">
        <v>621</v>
      </c>
      <c r="H113" s="55" t="s">
        <v>619</v>
      </c>
      <c r="I113" s="55" t="s">
        <v>29</v>
      </c>
      <c r="J113">
        <v>944.3</v>
      </c>
      <c r="K113" s="55">
        <v>0</v>
      </c>
      <c r="L113" s="55">
        <v>0</v>
      </c>
      <c r="M113" t="s">
        <v>298</v>
      </c>
      <c r="N113" s="49">
        <v>44713</v>
      </c>
      <c r="O113" s="58" t="s">
        <v>144</v>
      </c>
      <c r="P113" s="49">
        <v>44718</v>
      </c>
      <c r="Q113">
        <v>5</v>
      </c>
      <c r="R113" s="66">
        <v>1</v>
      </c>
      <c r="S113" s="49">
        <v>44718</v>
      </c>
      <c r="T113" t="s">
        <v>107</v>
      </c>
      <c r="U113" t="s">
        <v>316</v>
      </c>
      <c r="V113" t="s">
        <v>322</v>
      </c>
      <c r="W113" s="49">
        <v>44896</v>
      </c>
    </row>
    <row r="114" spans="1:23" x14ac:dyDescent="0.25">
      <c r="A114" s="59" t="s">
        <v>148</v>
      </c>
      <c r="B114" s="62">
        <v>511</v>
      </c>
      <c r="C114" s="59" t="s">
        <v>416</v>
      </c>
      <c r="D114" t="s">
        <v>92</v>
      </c>
      <c r="E114" t="s">
        <v>281</v>
      </c>
      <c r="F114" s="55" t="s">
        <v>1</v>
      </c>
      <c r="G114" t="s">
        <v>621</v>
      </c>
      <c r="H114" s="55" t="s">
        <v>619</v>
      </c>
      <c r="I114" s="55" t="s">
        <v>29</v>
      </c>
      <c r="J114">
        <v>944.3</v>
      </c>
      <c r="K114" s="55">
        <v>0</v>
      </c>
      <c r="L114" s="55">
        <v>0</v>
      </c>
      <c r="M114" t="s">
        <v>298</v>
      </c>
      <c r="N114" s="49">
        <v>44713</v>
      </c>
      <c r="O114" s="58" t="s">
        <v>144</v>
      </c>
      <c r="P114" s="49">
        <v>44718</v>
      </c>
      <c r="Q114">
        <v>3</v>
      </c>
      <c r="R114" s="66">
        <v>1</v>
      </c>
      <c r="S114" s="49">
        <v>44718</v>
      </c>
      <c r="T114" t="s">
        <v>107</v>
      </c>
      <c r="U114" t="s">
        <v>325</v>
      </c>
      <c r="V114" t="s">
        <v>322</v>
      </c>
      <c r="W114" s="49">
        <v>44896</v>
      </c>
    </row>
    <row r="115" spans="1:23" x14ac:dyDescent="0.25">
      <c r="A115" s="59" t="s">
        <v>150</v>
      </c>
      <c r="B115" s="59">
        <v>515</v>
      </c>
      <c r="C115" s="59" t="s">
        <v>417</v>
      </c>
      <c r="D115" t="s">
        <v>92</v>
      </c>
      <c r="E115" t="s">
        <v>282</v>
      </c>
      <c r="F115" t="s">
        <v>604</v>
      </c>
      <c r="G115" t="s">
        <v>622</v>
      </c>
      <c r="H115" t="s">
        <v>311</v>
      </c>
      <c r="I115" s="55" t="s">
        <v>29</v>
      </c>
      <c r="J115">
        <v>6119.1508000000003</v>
      </c>
      <c r="K115" s="55">
        <v>0</v>
      </c>
      <c r="L115" s="55">
        <v>0</v>
      </c>
      <c r="M115" t="s">
        <v>298</v>
      </c>
      <c r="N115" s="49">
        <v>44713</v>
      </c>
      <c r="O115" s="58" t="s">
        <v>144</v>
      </c>
      <c r="P115" s="49">
        <v>44718</v>
      </c>
      <c r="Q115">
        <v>4</v>
      </c>
      <c r="R115" s="66">
        <v>1</v>
      </c>
      <c r="S115" s="49">
        <v>44718</v>
      </c>
      <c r="T115" t="s">
        <v>107</v>
      </c>
      <c r="U115" t="s">
        <v>320</v>
      </c>
      <c r="V115" t="s">
        <v>321</v>
      </c>
      <c r="W115" s="49">
        <v>44896</v>
      </c>
    </row>
    <row r="116" spans="1:23" x14ac:dyDescent="0.25">
      <c r="A116" s="59" t="s">
        <v>148</v>
      </c>
      <c r="B116" s="62">
        <v>511</v>
      </c>
      <c r="C116" s="59" t="s">
        <v>418</v>
      </c>
      <c r="D116" t="s">
        <v>92</v>
      </c>
      <c r="E116" t="s">
        <v>283</v>
      </c>
      <c r="F116" t="s">
        <v>623</v>
      </c>
      <c r="G116" s="65" t="s">
        <v>1</v>
      </c>
      <c r="H116" s="55" t="s">
        <v>619</v>
      </c>
      <c r="I116" s="55" t="s">
        <v>29</v>
      </c>
      <c r="J116">
        <v>780</v>
      </c>
      <c r="K116" s="55">
        <v>0</v>
      </c>
      <c r="L116" s="55">
        <v>0</v>
      </c>
      <c r="M116" t="s">
        <v>299</v>
      </c>
      <c r="N116" s="56">
        <v>44785</v>
      </c>
      <c r="O116" s="58" t="s">
        <v>144</v>
      </c>
      <c r="P116" s="49">
        <v>44785</v>
      </c>
      <c r="Q116">
        <v>5</v>
      </c>
      <c r="R116" s="66">
        <v>1</v>
      </c>
      <c r="S116" s="49">
        <v>44785</v>
      </c>
      <c r="T116" t="s">
        <v>107</v>
      </c>
      <c r="U116" t="s">
        <v>316</v>
      </c>
      <c r="V116" t="s">
        <v>323</v>
      </c>
      <c r="W116" s="49">
        <v>44896</v>
      </c>
    </row>
    <row r="117" spans="1:23" x14ac:dyDescent="0.25">
      <c r="A117" s="59" t="s">
        <v>148</v>
      </c>
      <c r="B117" s="62">
        <v>511</v>
      </c>
      <c r="C117" s="59" t="s">
        <v>419</v>
      </c>
      <c r="D117" t="s">
        <v>92</v>
      </c>
      <c r="E117" t="s">
        <v>283</v>
      </c>
      <c r="F117" t="s">
        <v>623</v>
      </c>
      <c r="G117" s="65" t="s">
        <v>1</v>
      </c>
      <c r="H117" s="55" t="s">
        <v>619</v>
      </c>
      <c r="I117" s="55" t="s">
        <v>29</v>
      </c>
      <c r="J117">
        <v>780</v>
      </c>
      <c r="K117" s="55">
        <v>0</v>
      </c>
      <c r="L117" s="55">
        <v>0</v>
      </c>
      <c r="M117" t="s">
        <v>299</v>
      </c>
      <c r="N117" s="56">
        <v>44785</v>
      </c>
      <c r="O117" s="58" t="s">
        <v>144</v>
      </c>
      <c r="P117" s="49">
        <v>44785</v>
      </c>
      <c r="Q117">
        <v>5</v>
      </c>
      <c r="R117" s="66">
        <v>1</v>
      </c>
      <c r="S117" s="49">
        <v>44785</v>
      </c>
      <c r="T117" t="s">
        <v>107</v>
      </c>
      <c r="U117" t="s">
        <v>316</v>
      </c>
      <c r="V117" t="s">
        <v>323</v>
      </c>
      <c r="W117" s="49">
        <v>44896</v>
      </c>
    </row>
    <row r="118" spans="1:23" x14ac:dyDescent="0.25">
      <c r="A118" s="59" t="s">
        <v>148</v>
      </c>
      <c r="B118" s="62">
        <v>511</v>
      </c>
      <c r="C118" s="59" t="s">
        <v>420</v>
      </c>
      <c r="D118" t="s">
        <v>92</v>
      </c>
      <c r="E118" t="s">
        <v>283</v>
      </c>
      <c r="F118" t="s">
        <v>623</v>
      </c>
      <c r="G118" s="65" t="s">
        <v>1</v>
      </c>
      <c r="H118" s="55" t="s">
        <v>619</v>
      </c>
      <c r="I118" s="55" t="s">
        <v>29</v>
      </c>
      <c r="J118">
        <v>780</v>
      </c>
      <c r="K118" s="55">
        <v>0</v>
      </c>
      <c r="L118" s="55">
        <v>0</v>
      </c>
      <c r="M118" t="s">
        <v>299</v>
      </c>
      <c r="N118" s="56">
        <v>44785</v>
      </c>
      <c r="O118" s="58" t="s">
        <v>144</v>
      </c>
      <c r="P118" s="49">
        <v>44785</v>
      </c>
      <c r="Q118">
        <v>5</v>
      </c>
      <c r="R118" s="66">
        <v>1</v>
      </c>
      <c r="S118" s="49">
        <v>44785</v>
      </c>
      <c r="T118" t="s">
        <v>107</v>
      </c>
      <c r="U118" t="s">
        <v>316</v>
      </c>
      <c r="V118" t="s">
        <v>323</v>
      </c>
      <c r="W118" s="49">
        <v>44896</v>
      </c>
    </row>
    <row r="119" spans="1:23" x14ac:dyDescent="0.25">
      <c r="A119" s="59" t="s">
        <v>148</v>
      </c>
      <c r="B119" s="62">
        <v>511</v>
      </c>
      <c r="C119" s="59" t="s">
        <v>421</v>
      </c>
      <c r="D119" t="s">
        <v>92</v>
      </c>
      <c r="E119" t="s">
        <v>283</v>
      </c>
      <c r="F119" t="s">
        <v>623</v>
      </c>
      <c r="G119" s="65" t="s">
        <v>1</v>
      </c>
      <c r="H119" s="55" t="s">
        <v>619</v>
      </c>
      <c r="I119" s="55" t="s">
        <v>29</v>
      </c>
      <c r="J119">
        <v>780</v>
      </c>
      <c r="K119" s="55">
        <v>0</v>
      </c>
      <c r="L119" s="55">
        <v>0</v>
      </c>
      <c r="M119" t="s">
        <v>299</v>
      </c>
      <c r="N119" s="56">
        <v>44785</v>
      </c>
      <c r="O119" s="58" t="s">
        <v>144</v>
      </c>
      <c r="P119" s="49">
        <v>44785</v>
      </c>
      <c r="Q119">
        <v>5</v>
      </c>
      <c r="R119" s="66">
        <v>1</v>
      </c>
      <c r="S119" s="49">
        <v>44785</v>
      </c>
      <c r="T119" t="s">
        <v>107</v>
      </c>
      <c r="U119" t="s">
        <v>316</v>
      </c>
      <c r="V119" t="s">
        <v>323</v>
      </c>
      <c r="W119" s="49">
        <v>44896</v>
      </c>
    </row>
    <row r="120" spans="1:23" x14ac:dyDescent="0.25">
      <c r="A120" s="59" t="s">
        <v>148</v>
      </c>
      <c r="B120" s="62">
        <v>511</v>
      </c>
      <c r="C120" s="59" t="s">
        <v>422</v>
      </c>
      <c r="D120" t="s">
        <v>92</v>
      </c>
      <c r="E120" t="s">
        <v>283</v>
      </c>
      <c r="F120" t="s">
        <v>623</v>
      </c>
      <c r="G120" s="65" t="s">
        <v>1</v>
      </c>
      <c r="H120" s="55" t="s">
        <v>619</v>
      </c>
      <c r="I120" s="55" t="s">
        <v>29</v>
      </c>
      <c r="J120">
        <v>780</v>
      </c>
      <c r="K120" s="55">
        <v>0</v>
      </c>
      <c r="L120" s="55">
        <v>0</v>
      </c>
      <c r="M120" t="s">
        <v>299</v>
      </c>
      <c r="N120" s="56">
        <v>44785</v>
      </c>
      <c r="O120" s="58" t="s">
        <v>144</v>
      </c>
      <c r="P120" s="49">
        <v>44785</v>
      </c>
      <c r="Q120">
        <v>5</v>
      </c>
      <c r="R120" s="66">
        <v>1</v>
      </c>
      <c r="S120" s="49">
        <v>44785</v>
      </c>
      <c r="T120" t="s">
        <v>107</v>
      </c>
      <c r="U120" t="s">
        <v>316</v>
      </c>
      <c r="V120" t="s">
        <v>323</v>
      </c>
      <c r="W120" s="49">
        <v>44896</v>
      </c>
    </row>
    <row r="121" spans="1:23" x14ac:dyDescent="0.25">
      <c r="A121" s="59" t="s">
        <v>148</v>
      </c>
      <c r="B121" s="62">
        <v>511</v>
      </c>
      <c r="C121" s="59" t="s">
        <v>423</v>
      </c>
      <c r="D121" t="s">
        <v>92</v>
      </c>
      <c r="E121" t="s">
        <v>283</v>
      </c>
      <c r="F121" t="s">
        <v>623</v>
      </c>
      <c r="G121" s="65" t="s">
        <v>1</v>
      </c>
      <c r="H121" s="55" t="s">
        <v>619</v>
      </c>
      <c r="I121" s="55" t="s">
        <v>29</v>
      </c>
      <c r="J121">
        <v>780</v>
      </c>
      <c r="K121" s="55">
        <v>0</v>
      </c>
      <c r="L121" s="55">
        <v>0</v>
      </c>
      <c r="M121" t="s">
        <v>299</v>
      </c>
      <c r="N121" s="56">
        <v>44785</v>
      </c>
      <c r="O121" s="58" t="s">
        <v>144</v>
      </c>
      <c r="P121" s="49">
        <v>44785</v>
      </c>
      <c r="Q121">
        <v>5</v>
      </c>
      <c r="R121" s="66">
        <v>1</v>
      </c>
      <c r="S121" s="49">
        <v>44785</v>
      </c>
      <c r="T121" t="s">
        <v>107</v>
      </c>
      <c r="U121" t="s">
        <v>316</v>
      </c>
      <c r="V121" t="s">
        <v>323</v>
      </c>
      <c r="W121" s="49">
        <v>44896</v>
      </c>
    </row>
    <row r="122" spans="1:23" x14ac:dyDescent="0.25">
      <c r="A122" s="59" t="s">
        <v>150</v>
      </c>
      <c r="B122" s="59">
        <v>515</v>
      </c>
      <c r="C122" s="59" t="s">
        <v>424</v>
      </c>
      <c r="D122" t="s">
        <v>92</v>
      </c>
      <c r="E122" t="s">
        <v>284</v>
      </c>
      <c r="F122" t="s">
        <v>356</v>
      </c>
      <c r="G122" t="s">
        <v>625</v>
      </c>
      <c r="H122" t="s">
        <v>312</v>
      </c>
      <c r="I122" s="55" t="s">
        <v>29</v>
      </c>
      <c r="J122">
        <v>12749.15</v>
      </c>
      <c r="K122" s="55">
        <v>0</v>
      </c>
      <c r="L122" s="55">
        <v>0</v>
      </c>
      <c r="M122" t="s">
        <v>300</v>
      </c>
      <c r="N122" s="56">
        <v>44792</v>
      </c>
      <c r="O122" s="58" t="s">
        <v>144</v>
      </c>
      <c r="P122" s="49">
        <v>44792</v>
      </c>
      <c r="Q122">
        <v>3</v>
      </c>
      <c r="R122" s="66">
        <v>1</v>
      </c>
      <c r="S122" s="49">
        <v>44792</v>
      </c>
      <c r="T122" t="s">
        <v>107</v>
      </c>
      <c r="U122" t="s">
        <v>325</v>
      </c>
      <c r="V122" t="s">
        <v>324</v>
      </c>
      <c r="W122" s="49">
        <v>44896</v>
      </c>
    </row>
    <row r="123" spans="1:23" x14ac:dyDescent="0.25">
      <c r="A123" s="59" t="s">
        <v>148</v>
      </c>
      <c r="B123" s="62">
        <v>511</v>
      </c>
      <c r="C123" s="59" t="s">
        <v>425</v>
      </c>
      <c r="D123" t="s">
        <v>92</v>
      </c>
      <c r="E123" t="s">
        <v>285</v>
      </c>
      <c r="F123" s="55" t="s">
        <v>1</v>
      </c>
      <c r="G123" s="65" t="s">
        <v>1</v>
      </c>
      <c r="H123" s="55" t="s">
        <v>619</v>
      </c>
      <c r="I123" s="55" t="s">
        <v>29</v>
      </c>
      <c r="J123">
        <v>4176</v>
      </c>
      <c r="K123" s="55">
        <v>0</v>
      </c>
      <c r="L123" s="55">
        <v>0</v>
      </c>
      <c r="M123" t="s">
        <v>301</v>
      </c>
      <c r="N123" s="49">
        <v>44855</v>
      </c>
      <c r="O123" s="58" t="s">
        <v>144</v>
      </c>
      <c r="P123" s="49">
        <v>44855</v>
      </c>
      <c r="Q123">
        <v>4</v>
      </c>
      <c r="R123" s="66">
        <v>1</v>
      </c>
      <c r="S123" s="49">
        <v>44855</v>
      </c>
      <c r="T123" t="s">
        <v>107</v>
      </c>
      <c r="U123" t="s">
        <v>320</v>
      </c>
      <c r="V123" t="s">
        <v>321</v>
      </c>
      <c r="W123" s="49">
        <v>44896</v>
      </c>
    </row>
    <row r="124" spans="1:23" x14ac:dyDescent="0.25">
      <c r="A124" s="59" t="s">
        <v>148</v>
      </c>
      <c r="B124" s="62">
        <v>511</v>
      </c>
      <c r="C124" s="59" t="s">
        <v>426</v>
      </c>
      <c r="D124" t="s">
        <v>92</v>
      </c>
      <c r="E124" t="s">
        <v>285</v>
      </c>
      <c r="F124" s="55" t="s">
        <v>1</v>
      </c>
      <c r="G124" s="65" t="s">
        <v>1</v>
      </c>
      <c r="H124" s="55" t="s">
        <v>619</v>
      </c>
      <c r="I124" s="55" t="s">
        <v>29</v>
      </c>
      <c r="J124">
        <v>4176</v>
      </c>
      <c r="K124" s="55">
        <v>0</v>
      </c>
      <c r="L124" s="55">
        <v>0</v>
      </c>
      <c r="M124" t="s">
        <v>301</v>
      </c>
      <c r="N124" s="49">
        <v>44855</v>
      </c>
      <c r="O124" s="58" t="s">
        <v>144</v>
      </c>
      <c r="P124" s="49">
        <v>44855</v>
      </c>
      <c r="Q124">
        <v>4</v>
      </c>
      <c r="R124" s="66">
        <v>1</v>
      </c>
      <c r="S124" s="49">
        <v>44855</v>
      </c>
      <c r="T124" t="s">
        <v>107</v>
      </c>
      <c r="U124" t="s">
        <v>320</v>
      </c>
      <c r="V124" t="s">
        <v>321</v>
      </c>
      <c r="W124" s="49">
        <v>44896</v>
      </c>
    </row>
    <row r="125" spans="1:23" x14ac:dyDescent="0.25">
      <c r="A125" s="59" t="s">
        <v>150</v>
      </c>
      <c r="B125" s="59">
        <v>515</v>
      </c>
      <c r="C125" s="59" t="s">
        <v>427</v>
      </c>
      <c r="D125" t="s">
        <v>92</v>
      </c>
      <c r="E125" t="s">
        <v>286</v>
      </c>
      <c r="F125" s="55" t="s">
        <v>356</v>
      </c>
      <c r="G125" s="65" t="s">
        <v>1</v>
      </c>
      <c r="H125" t="s">
        <v>313</v>
      </c>
      <c r="I125" s="55" t="s">
        <v>29</v>
      </c>
      <c r="J125">
        <v>9599.2000000000007</v>
      </c>
      <c r="K125" s="55">
        <v>0</v>
      </c>
      <c r="L125" s="55">
        <v>0</v>
      </c>
      <c r="M125" t="s">
        <v>302</v>
      </c>
      <c r="N125" s="49">
        <v>44883</v>
      </c>
      <c r="O125" s="58" t="s">
        <v>144</v>
      </c>
      <c r="P125" s="49">
        <v>44888</v>
      </c>
      <c r="Q125">
        <v>9</v>
      </c>
      <c r="R125" s="66">
        <v>1</v>
      </c>
      <c r="S125" s="49">
        <v>44888</v>
      </c>
      <c r="T125" t="s">
        <v>107</v>
      </c>
      <c r="U125" t="s">
        <v>319</v>
      </c>
      <c r="V125" t="s">
        <v>318</v>
      </c>
      <c r="W125" s="49">
        <v>44896</v>
      </c>
    </row>
    <row r="126" spans="1:23" x14ac:dyDescent="0.25">
      <c r="A126" s="59" t="s">
        <v>150</v>
      </c>
      <c r="B126" s="59">
        <v>515</v>
      </c>
      <c r="C126" s="59" t="s">
        <v>428</v>
      </c>
      <c r="D126" t="s">
        <v>92</v>
      </c>
      <c r="E126" t="s">
        <v>287</v>
      </c>
      <c r="F126" s="55" t="s">
        <v>356</v>
      </c>
      <c r="G126" s="65" t="s">
        <v>1</v>
      </c>
      <c r="H126" t="s">
        <v>314</v>
      </c>
      <c r="I126" s="55" t="s">
        <v>29</v>
      </c>
      <c r="J126">
        <v>9599.2000000000007</v>
      </c>
      <c r="K126" s="55">
        <v>0</v>
      </c>
      <c r="L126" s="55">
        <v>0</v>
      </c>
      <c r="M126" t="s">
        <v>594</v>
      </c>
      <c r="N126" s="49">
        <v>44883</v>
      </c>
      <c r="O126" s="58" t="s">
        <v>144</v>
      </c>
      <c r="P126" s="49">
        <v>44888</v>
      </c>
      <c r="Q126">
        <v>8</v>
      </c>
      <c r="R126" s="66">
        <v>1</v>
      </c>
      <c r="S126" s="49">
        <v>44888</v>
      </c>
      <c r="T126" t="s">
        <v>107</v>
      </c>
      <c r="U126" t="s">
        <v>317</v>
      </c>
      <c r="V126" t="s">
        <v>322</v>
      </c>
      <c r="W126" s="49">
        <v>44896</v>
      </c>
    </row>
    <row r="127" spans="1:23" x14ac:dyDescent="0.25">
      <c r="A127" s="59" t="s">
        <v>149</v>
      </c>
      <c r="B127" s="62">
        <v>521</v>
      </c>
      <c r="C127" s="59" t="s">
        <v>429</v>
      </c>
      <c r="D127" t="s">
        <v>92</v>
      </c>
      <c r="E127" t="s">
        <v>288</v>
      </c>
      <c r="F127" s="55" t="s">
        <v>633</v>
      </c>
      <c r="G127" s="65" t="s">
        <v>1</v>
      </c>
      <c r="H127" t="s">
        <v>315</v>
      </c>
      <c r="I127" s="55" t="s">
        <v>29</v>
      </c>
      <c r="J127">
        <v>2555</v>
      </c>
      <c r="K127" s="55">
        <v>0</v>
      </c>
      <c r="L127" s="55">
        <v>0</v>
      </c>
      <c r="M127" t="s">
        <v>303</v>
      </c>
      <c r="N127" s="49">
        <v>44897</v>
      </c>
      <c r="O127" s="58" t="s">
        <v>144</v>
      </c>
      <c r="P127" s="49">
        <v>44897</v>
      </c>
      <c r="Q127">
        <v>5</v>
      </c>
      <c r="R127" s="66">
        <v>1</v>
      </c>
      <c r="S127" s="49">
        <v>44897</v>
      </c>
      <c r="T127" t="s">
        <v>107</v>
      </c>
      <c r="U127" t="s">
        <v>316</v>
      </c>
      <c r="V127" t="s">
        <v>323</v>
      </c>
      <c r="W127" s="49">
        <v>44896</v>
      </c>
    </row>
    <row r="128" spans="1:23" x14ac:dyDescent="0.25">
      <c r="A128" s="59" t="s">
        <v>149</v>
      </c>
      <c r="B128" s="62">
        <v>521</v>
      </c>
      <c r="C128" s="59" t="s">
        <v>430</v>
      </c>
      <c r="D128" t="s">
        <v>92</v>
      </c>
      <c r="E128" t="s">
        <v>288</v>
      </c>
      <c r="F128" s="55" t="s">
        <v>633</v>
      </c>
      <c r="G128" s="65" t="s">
        <v>1</v>
      </c>
      <c r="H128" t="s">
        <v>315</v>
      </c>
      <c r="I128" s="55" t="s">
        <v>29</v>
      </c>
      <c r="J128">
        <v>2555</v>
      </c>
      <c r="K128" s="55">
        <v>0</v>
      </c>
      <c r="L128" s="55">
        <v>0</v>
      </c>
      <c r="M128" t="s">
        <v>303</v>
      </c>
      <c r="N128" s="49">
        <v>44897</v>
      </c>
      <c r="O128" s="58" t="s">
        <v>144</v>
      </c>
      <c r="P128" s="49">
        <v>44897</v>
      </c>
      <c r="Q128">
        <v>5</v>
      </c>
      <c r="R128" s="66">
        <v>1</v>
      </c>
      <c r="S128" s="49">
        <v>44897</v>
      </c>
      <c r="T128" t="s">
        <v>107</v>
      </c>
      <c r="U128" t="s">
        <v>316</v>
      </c>
      <c r="V128" t="s">
        <v>323</v>
      </c>
      <c r="W128" s="49">
        <v>44896</v>
      </c>
    </row>
    <row r="129" spans="1:23" x14ac:dyDescent="0.25">
      <c r="A129" s="59" t="s">
        <v>148</v>
      </c>
      <c r="B129" s="62">
        <v>511</v>
      </c>
      <c r="C129" s="59" t="s">
        <v>431</v>
      </c>
      <c r="D129" t="s">
        <v>92</v>
      </c>
      <c r="E129" t="s">
        <v>289</v>
      </c>
      <c r="F129" s="55" t="s">
        <v>634</v>
      </c>
      <c r="G129" s="65" t="s">
        <v>1</v>
      </c>
      <c r="H129" s="55" t="s">
        <v>619</v>
      </c>
      <c r="I129" s="55" t="s">
        <v>29</v>
      </c>
      <c r="J129">
        <v>1799.25</v>
      </c>
      <c r="K129" s="55">
        <v>0</v>
      </c>
      <c r="L129" s="55">
        <v>0</v>
      </c>
      <c r="M129" t="s">
        <v>263</v>
      </c>
      <c r="N129" s="49">
        <v>44901</v>
      </c>
      <c r="O129" s="58" t="s">
        <v>144</v>
      </c>
      <c r="P129" s="49">
        <v>44904</v>
      </c>
      <c r="Q129">
        <v>8</v>
      </c>
      <c r="R129" s="66">
        <v>1</v>
      </c>
      <c r="S129" s="49">
        <v>44904</v>
      </c>
      <c r="T129" t="s">
        <v>107</v>
      </c>
      <c r="U129" t="s">
        <v>317</v>
      </c>
      <c r="V129" t="s">
        <v>322</v>
      </c>
      <c r="W129" s="49">
        <v>44896</v>
      </c>
    </row>
    <row r="130" spans="1:23" x14ac:dyDescent="0.25">
      <c r="A130" s="59" t="s">
        <v>148</v>
      </c>
      <c r="B130" s="62">
        <v>511</v>
      </c>
      <c r="C130" s="59" t="s">
        <v>432</v>
      </c>
      <c r="D130" t="s">
        <v>92</v>
      </c>
      <c r="E130" t="s">
        <v>289</v>
      </c>
      <c r="F130" s="55" t="s">
        <v>634</v>
      </c>
      <c r="G130" s="65" t="s">
        <v>1</v>
      </c>
      <c r="H130" s="55" t="s">
        <v>619</v>
      </c>
      <c r="I130" s="55" t="s">
        <v>29</v>
      </c>
      <c r="J130">
        <v>1799.25</v>
      </c>
      <c r="K130" s="55">
        <v>0</v>
      </c>
      <c r="L130" s="55">
        <v>0</v>
      </c>
      <c r="M130" t="s">
        <v>263</v>
      </c>
      <c r="N130" s="49">
        <v>44901</v>
      </c>
      <c r="O130" s="58" t="s">
        <v>144</v>
      </c>
      <c r="P130" s="49">
        <v>44904</v>
      </c>
      <c r="Q130">
        <v>8</v>
      </c>
      <c r="R130" s="66">
        <v>1</v>
      </c>
      <c r="S130" s="49">
        <v>44904</v>
      </c>
      <c r="T130" t="s">
        <v>107</v>
      </c>
      <c r="U130" t="s">
        <v>317</v>
      </c>
      <c r="V130" t="s">
        <v>322</v>
      </c>
      <c r="W130" s="49">
        <v>44896</v>
      </c>
    </row>
    <row r="131" spans="1:23" x14ac:dyDescent="0.25">
      <c r="A131" s="59" t="s">
        <v>148</v>
      </c>
      <c r="B131" s="62">
        <v>511</v>
      </c>
      <c r="C131" s="59" t="s">
        <v>433</v>
      </c>
      <c r="D131" t="s">
        <v>92</v>
      </c>
      <c r="E131" t="s">
        <v>289</v>
      </c>
      <c r="F131" s="55" t="s">
        <v>634</v>
      </c>
      <c r="G131" s="65" t="s">
        <v>1</v>
      </c>
      <c r="H131" s="55" t="s">
        <v>619</v>
      </c>
      <c r="I131" s="55" t="s">
        <v>29</v>
      </c>
      <c r="J131">
        <v>1799.25</v>
      </c>
      <c r="K131" s="55">
        <v>0</v>
      </c>
      <c r="L131" s="55">
        <v>0</v>
      </c>
      <c r="M131" t="s">
        <v>263</v>
      </c>
      <c r="N131" s="49">
        <v>44901</v>
      </c>
      <c r="O131" s="58" t="s">
        <v>144</v>
      </c>
      <c r="P131" s="49">
        <v>44904</v>
      </c>
      <c r="Q131">
        <v>8</v>
      </c>
      <c r="R131" s="66">
        <v>1</v>
      </c>
      <c r="S131" s="49">
        <v>44904</v>
      </c>
      <c r="T131" t="s">
        <v>107</v>
      </c>
      <c r="U131" t="s">
        <v>317</v>
      </c>
      <c r="V131" t="s">
        <v>322</v>
      </c>
      <c r="W131" s="49">
        <v>44896</v>
      </c>
    </row>
    <row r="132" spans="1:23" x14ac:dyDescent="0.25">
      <c r="A132" s="59" t="s">
        <v>148</v>
      </c>
      <c r="B132" s="62">
        <v>511</v>
      </c>
      <c r="C132" s="59" t="s">
        <v>434</v>
      </c>
      <c r="D132" t="s">
        <v>92</v>
      </c>
      <c r="E132" t="s">
        <v>289</v>
      </c>
      <c r="F132" s="55" t="s">
        <v>634</v>
      </c>
      <c r="G132" s="65" t="s">
        <v>1</v>
      </c>
      <c r="H132" s="55" t="s">
        <v>619</v>
      </c>
      <c r="I132" s="55" t="s">
        <v>29</v>
      </c>
      <c r="J132">
        <v>1799.25</v>
      </c>
      <c r="K132" s="55">
        <v>0</v>
      </c>
      <c r="L132" s="55">
        <v>0</v>
      </c>
      <c r="M132" t="s">
        <v>263</v>
      </c>
      <c r="N132" s="49">
        <v>44901</v>
      </c>
      <c r="O132" s="58" t="s">
        <v>144</v>
      </c>
      <c r="P132" s="49">
        <v>44904</v>
      </c>
      <c r="Q132">
        <v>8</v>
      </c>
      <c r="R132" s="66">
        <v>1</v>
      </c>
      <c r="S132" s="49">
        <v>44904</v>
      </c>
      <c r="T132" t="s">
        <v>107</v>
      </c>
      <c r="U132" t="s">
        <v>317</v>
      </c>
      <c r="V132" t="s">
        <v>322</v>
      </c>
      <c r="W132" s="49">
        <v>44896</v>
      </c>
    </row>
    <row r="133" spans="1:23" s="55" customFormat="1" x14ac:dyDescent="0.25">
      <c r="A133" s="60" t="s">
        <v>150</v>
      </c>
      <c r="B133" s="60">
        <v>515</v>
      </c>
      <c r="C133" s="60" t="s">
        <v>583</v>
      </c>
      <c r="D133" s="55" t="s">
        <v>92</v>
      </c>
      <c r="E133" s="55" t="s">
        <v>394</v>
      </c>
      <c r="F133" s="55" t="s">
        <v>1</v>
      </c>
      <c r="G133" s="65" t="s">
        <v>624</v>
      </c>
      <c r="H133" s="55" t="s">
        <v>584</v>
      </c>
      <c r="I133" s="55" t="s">
        <v>29</v>
      </c>
      <c r="J133" s="55">
        <v>5899</v>
      </c>
      <c r="K133" s="55">
        <v>0</v>
      </c>
      <c r="L133" s="55">
        <v>0</v>
      </c>
      <c r="M133" s="55" t="s">
        <v>597</v>
      </c>
      <c r="N133" s="56">
        <v>44952</v>
      </c>
      <c r="O133" s="64" t="s">
        <v>144</v>
      </c>
      <c r="P133" s="56">
        <v>44953</v>
      </c>
      <c r="Q133" s="55">
        <v>3</v>
      </c>
      <c r="R133" s="66">
        <v>1</v>
      </c>
      <c r="S133" s="56">
        <v>44953</v>
      </c>
      <c r="T133" s="55" t="s">
        <v>107</v>
      </c>
      <c r="U133" s="55" t="s">
        <v>393</v>
      </c>
      <c r="V133" s="55" t="s">
        <v>324</v>
      </c>
      <c r="W133" s="56">
        <v>45068</v>
      </c>
    </row>
    <row r="134" spans="1:23" s="55" customFormat="1" x14ac:dyDescent="0.25">
      <c r="A134" s="60" t="s">
        <v>150</v>
      </c>
      <c r="B134" s="60">
        <v>515</v>
      </c>
      <c r="C134" s="60" t="s">
        <v>435</v>
      </c>
      <c r="D134" s="55" t="s">
        <v>92</v>
      </c>
      <c r="E134" s="55" t="s">
        <v>395</v>
      </c>
      <c r="F134" s="55" t="s">
        <v>8</v>
      </c>
      <c r="G134" s="55" t="s">
        <v>603</v>
      </c>
      <c r="H134" s="55" t="s">
        <v>586</v>
      </c>
      <c r="I134" s="55" t="s">
        <v>29</v>
      </c>
      <c r="J134" s="55">
        <v>9989.92</v>
      </c>
      <c r="K134" s="55">
        <v>0</v>
      </c>
      <c r="L134" s="55">
        <v>0</v>
      </c>
      <c r="M134" s="55" t="s">
        <v>598</v>
      </c>
      <c r="N134" s="56">
        <v>44956</v>
      </c>
      <c r="O134" s="64" t="s">
        <v>144</v>
      </c>
      <c r="P134" s="56">
        <v>44956</v>
      </c>
      <c r="Q134" s="55">
        <v>2</v>
      </c>
      <c r="R134" s="66">
        <v>1</v>
      </c>
      <c r="S134" s="56">
        <v>44956</v>
      </c>
      <c r="T134" s="55" t="s">
        <v>107</v>
      </c>
      <c r="U134" s="55" t="s">
        <v>393</v>
      </c>
      <c r="V134" s="55" t="s">
        <v>386</v>
      </c>
      <c r="W134" s="56">
        <v>45068</v>
      </c>
    </row>
    <row r="135" spans="1:23" s="55" customFormat="1" x14ac:dyDescent="0.25">
      <c r="A135" s="60" t="s">
        <v>148</v>
      </c>
      <c r="B135" s="63">
        <v>511</v>
      </c>
      <c r="C135" s="60" t="s">
        <v>529</v>
      </c>
      <c r="D135" s="55" t="s">
        <v>92</v>
      </c>
      <c r="E135" s="55" t="s">
        <v>530</v>
      </c>
      <c r="F135" s="55" t="s">
        <v>1</v>
      </c>
      <c r="G135" s="55" t="s">
        <v>626</v>
      </c>
      <c r="H135" s="55" t="s">
        <v>619</v>
      </c>
      <c r="I135" s="55" t="s">
        <v>29</v>
      </c>
      <c r="J135" s="55">
        <v>1399</v>
      </c>
      <c r="K135" s="55">
        <v>0</v>
      </c>
      <c r="L135" s="55">
        <v>0</v>
      </c>
      <c r="M135" s="55" t="s">
        <v>599</v>
      </c>
      <c r="N135" s="56">
        <v>44964</v>
      </c>
      <c r="O135" s="64" t="s">
        <v>144</v>
      </c>
      <c r="P135" s="56">
        <v>44964</v>
      </c>
      <c r="Q135" s="55">
        <v>2</v>
      </c>
      <c r="R135" s="66">
        <v>1</v>
      </c>
      <c r="S135" s="56">
        <v>44964</v>
      </c>
      <c r="T135" s="55" t="s">
        <v>107</v>
      </c>
      <c r="U135" s="55" t="s">
        <v>393</v>
      </c>
      <c r="V135" s="55" t="s">
        <v>386</v>
      </c>
      <c r="W135" s="56">
        <v>45068</v>
      </c>
    </row>
    <row r="136" spans="1:23" x14ac:dyDescent="0.25">
      <c r="A136" s="59" t="s">
        <v>148</v>
      </c>
      <c r="B136" s="63">
        <v>511</v>
      </c>
      <c r="C136" s="60" t="s">
        <v>531</v>
      </c>
      <c r="D136" s="55" t="s">
        <v>92</v>
      </c>
      <c r="E136" s="55" t="s">
        <v>560</v>
      </c>
      <c r="F136" s="55" t="s">
        <v>1</v>
      </c>
      <c r="G136" t="s">
        <v>627</v>
      </c>
      <c r="H136" s="55" t="s">
        <v>619</v>
      </c>
      <c r="I136" s="55" t="s">
        <v>29</v>
      </c>
      <c r="J136">
        <v>1099</v>
      </c>
      <c r="K136" s="55">
        <v>0</v>
      </c>
      <c r="L136" s="55">
        <v>0</v>
      </c>
      <c r="M136" s="55" t="s">
        <v>569</v>
      </c>
      <c r="N136" s="56">
        <v>45055</v>
      </c>
      <c r="O136" s="64" t="s">
        <v>144</v>
      </c>
      <c r="P136" s="49">
        <v>45061</v>
      </c>
      <c r="Q136" s="55">
        <v>9</v>
      </c>
      <c r="R136" s="66">
        <v>1</v>
      </c>
      <c r="S136" s="49">
        <v>45061</v>
      </c>
      <c r="T136" s="55" t="s">
        <v>107</v>
      </c>
      <c r="U136" s="55" t="s">
        <v>319</v>
      </c>
      <c r="V136" s="55" t="s">
        <v>318</v>
      </c>
      <c r="W136" s="56">
        <v>45068</v>
      </c>
    </row>
    <row r="137" spans="1:23" x14ac:dyDescent="0.25">
      <c r="A137" s="59" t="s">
        <v>148</v>
      </c>
      <c r="B137" s="63">
        <v>511</v>
      </c>
      <c r="C137" t="s">
        <v>532</v>
      </c>
      <c r="D137" s="55" t="s">
        <v>92</v>
      </c>
      <c r="E137" t="s">
        <v>560</v>
      </c>
      <c r="F137" s="55" t="s">
        <v>1</v>
      </c>
      <c r="G137" t="s">
        <v>627</v>
      </c>
      <c r="H137" s="55" t="s">
        <v>619</v>
      </c>
      <c r="I137" s="55" t="s">
        <v>29</v>
      </c>
      <c r="J137">
        <v>1099</v>
      </c>
      <c r="K137" s="55">
        <v>0</v>
      </c>
      <c r="L137" s="55">
        <v>0</v>
      </c>
      <c r="M137" s="55" t="s">
        <v>569</v>
      </c>
      <c r="N137" s="56">
        <v>45055</v>
      </c>
      <c r="O137" s="64" t="s">
        <v>144</v>
      </c>
      <c r="P137" s="49">
        <v>45061</v>
      </c>
      <c r="Q137" s="55">
        <v>9</v>
      </c>
      <c r="R137" s="66">
        <v>1</v>
      </c>
      <c r="S137" s="49">
        <v>45061</v>
      </c>
      <c r="T137" s="55" t="s">
        <v>107</v>
      </c>
      <c r="U137" s="55" t="s">
        <v>319</v>
      </c>
      <c r="V137" s="55" t="s">
        <v>318</v>
      </c>
      <c r="W137" s="56">
        <v>45068</v>
      </c>
    </row>
    <row r="138" spans="1:23" x14ac:dyDescent="0.25">
      <c r="A138" s="59" t="s">
        <v>148</v>
      </c>
      <c r="B138" s="63">
        <v>511</v>
      </c>
      <c r="C138" t="s">
        <v>533</v>
      </c>
      <c r="D138" s="55" t="s">
        <v>92</v>
      </c>
      <c r="E138" t="s">
        <v>561</v>
      </c>
      <c r="F138" s="55" t="s">
        <v>1</v>
      </c>
      <c r="G138" t="s">
        <v>568</v>
      </c>
      <c r="H138" s="55" t="s">
        <v>619</v>
      </c>
      <c r="I138" s="55" t="s">
        <v>29</v>
      </c>
      <c r="J138">
        <v>1180</v>
      </c>
      <c r="K138" s="55">
        <v>0</v>
      </c>
      <c r="L138" s="55">
        <v>0</v>
      </c>
      <c r="M138" s="56" t="s">
        <v>592</v>
      </c>
      <c r="N138" s="56">
        <v>45055</v>
      </c>
      <c r="O138" s="64" t="s">
        <v>144</v>
      </c>
      <c r="P138" s="56">
        <v>45055</v>
      </c>
      <c r="Q138" s="55">
        <v>9</v>
      </c>
      <c r="R138" s="66">
        <v>1</v>
      </c>
      <c r="S138" s="56">
        <v>45055</v>
      </c>
      <c r="T138" s="55" t="s">
        <v>107</v>
      </c>
      <c r="U138" s="55" t="s">
        <v>319</v>
      </c>
      <c r="V138" s="55" t="s">
        <v>318</v>
      </c>
      <c r="W138" s="56">
        <v>45068</v>
      </c>
    </row>
    <row r="139" spans="1:23" x14ac:dyDescent="0.25">
      <c r="A139" s="59" t="s">
        <v>148</v>
      </c>
      <c r="B139" s="63">
        <v>511</v>
      </c>
      <c r="C139" t="s">
        <v>534</v>
      </c>
      <c r="D139" s="55" t="s">
        <v>92</v>
      </c>
      <c r="E139" t="s">
        <v>562</v>
      </c>
      <c r="F139" s="55" t="s">
        <v>1</v>
      </c>
      <c r="G139" t="s">
        <v>567</v>
      </c>
      <c r="H139" s="55" t="s">
        <v>619</v>
      </c>
      <c r="I139" s="55" t="s">
        <v>29</v>
      </c>
      <c r="J139">
        <v>350</v>
      </c>
      <c r="K139" s="55">
        <v>0</v>
      </c>
      <c r="L139" s="55">
        <v>0</v>
      </c>
      <c r="M139" s="56" t="s">
        <v>592</v>
      </c>
      <c r="N139" s="56">
        <v>45055</v>
      </c>
      <c r="O139" s="64" t="s">
        <v>144</v>
      </c>
      <c r="P139" s="56">
        <v>45055</v>
      </c>
      <c r="Q139" s="55">
        <v>9</v>
      </c>
      <c r="R139" s="66">
        <v>1</v>
      </c>
      <c r="S139" s="56">
        <v>45055</v>
      </c>
      <c r="T139" s="55" t="s">
        <v>107</v>
      </c>
      <c r="U139" s="55" t="s">
        <v>319</v>
      </c>
      <c r="V139" s="55" t="s">
        <v>318</v>
      </c>
      <c r="W139" s="56">
        <v>45068</v>
      </c>
    </row>
    <row r="140" spans="1:23" x14ac:dyDescent="0.25">
      <c r="A140" s="59" t="s">
        <v>148</v>
      </c>
      <c r="B140" s="63">
        <v>511</v>
      </c>
      <c r="C140" t="s">
        <v>535</v>
      </c>
      <c r="D140" s="55" t="s">
        <v>92</v>
      </c>
      <c r="E140" t="s">
        <v>562</v>
      </c>
      <c r="F140" s="55" t="s">
        <v>1</v>
      </c>
      <c r="G140" t="s">
        <v>567</v>
      </c>
      <c r="H140" s="55" t="s">
        <v>619</v>
      </c>
      <c r="I140" s="55" t="s">
        <v>29</v>
      </c>
      <c r="J140">
        <v>350</v>
      </c>
      <c r="K140" s="55">
        <v>0</v>
      </c>
      <c r="L140" s="55">
        <v>0</v>
      </c>
      <c r="M140" s="56" t="s">
        <v>592</v>
      </c>
      <c r="N140" s="56">
        <v>45055</v>
      </c>
      <c r="O140" s="64" t="s">
        <v>144</v>
      </c>
      <c r="P140" s="56">
        <v>45055</v>
      </c>
      <c r="Q140" s="55">
        <v>9</v>
      </c>
      <c r="R140" s="66">
        <v>1</v>
      </c>
      <c r="S140" s="56">
        <v>45055</v>
      </c>
      <c r="T140" s="55" t="s">
        <v>107</v>
      </c>
      <c r="U140" s="55" t="s">
        <v>319</v>
      </c>
      <c r="V140" s="55" t="s">
        <v>318</v>
      </c>
      <c r="W140" s="56">
        <v>45068</v>
      </c>
    </row>
    <row r="141" spans="1:23" x14ac:dyDescent="0.25">
      <c r="A141" s="59" t="s">
        <v>148</v>
      </c>
      <c r="B141" s="63">
        <v>511</v>
      </c>
      <c r="C141" t="s">
        <v>536</v>
      </c>
      <c r="D141" s="55" t="s">
        <v>92</v>
      </c>
      <c r="E141" t="s">
        <v>562</v>
      </c>
      <c r="F141" s="55" t="s">
        <v>1</v>
      </c>
      <c r="G141" t="s">
        <v>567</v>
      </c>
      <c r="H141" s="55" t="s">
        <v>619</v>
      </c>
      <c r="I141" s="55" t="s">
        <v>29</v>
      </c>
      <c r="J141">
        <v>350</v>
      </c>
      <c r="K141" s="55">
        <v>0</v>
      </c>
      <c r="L141" s="55">
        <v>0</v>
      </c>
      <c r="M141" s="56" t="s">
        <v>592</v>
      </c>
      <c r="N141" s="56">
        <v>45055</v>
      </c>
      <c r="O141" s="64" t="s">
        <v>144</v>
      </c>
      <c r="P141" s="56">
        <v>45055</v>
      </c>
      <c r="Q141" s="55">
        <v>9</v>
      </c>
      <c r="R141" s="66">
        <v>1</v>
      </c>
      <c r="S141" s="56">
        <v>45055</v>
      </c>
      <c r="T141" s="55" t="s">
        <v>107</v>
      </c>
      <c r="U141" s="55" t="s">
        <v>319</v>
      </c>
      <c r="V141" s="55" t="s">
        <v>318</v>
      </c>
      <c r="W141" s="56">
        <v>45068</v>
      </c>
    </row>
    <row r="142" spans="1:23" x14ac:dyDescent="0.25">
      <c r="A142" s="59" t="s">
        <v>148</v>
      </c>
      <c r="B142" s="63">
        <v>511</v>
      </c>
      <c r="C142" t="s">
        <v>537</v>
      </c>
      <c r="D142" s="55" t="s">
        <v>92</v>
      </c>
      <c r="E142" t="s">
        <v>562</v>
      </c>
      <c r="F142" s="55" t="s">
        <v>1</v>
      </c>
      <c r="G142" t="s">
        <v>567</v>
      </c>
      <c r="H142" s="55" t="s">
        <v>619</v>
      </c>
      <c r="I142" s="55" t="s">
        <v>29</v>
      </c>
      <c r="J142">
        <v>350</v>
      </c>
      <c r="K142" s="55">
        <v>0</v>
      </c>
      <c r="L142" s="55">
        <v>0</v>
      </c>
      <c r="M142" s="56" t="s">
        <v>592</v>
      </c>
      <c r="N142" s="56">
        <v>45055</v>
      </c>
      <c r="O142" s="64" t="s">
        <v>144</v>
      </c>
      <c r="P142" s="56">
        <v>45055</v>
      </c>
      <c r="Q142" s="55">
        <v>9</v>
      </c>
      <c r="R142" s="66">
        <v>1</v>
      </c>
      <c r="S142" s="56">
        <v>45055</v>
      </c>
      <c r="T142" s="55" t="s">
        <v>107</v>
      </c>
      <c r="U142" s="55" t="s">
        <v>319</v>
      </c>
      <c r="V142" s="55" t="s">
        <v>318</v>
      </c>
      <c r="W142" s="56">
        <v>45068</v>
      </c>
    </row>
    <row r="143" spans="1:23" x14ac:dyDescent="0.25">
      <c r="A143" s="59" t="s">
        <v>148</v>
      </c>
      <c r="B143" s="63">
        <v>511</v>
      </c>
      <c r="C143" t="s">
        <v>538</v>
      </c>
      <c r="D143" s="55" t="s">
        <v>92</v>
      </c>
      <c r="E143" t="s">
        <v>562</v>
      </c>
      <c r="F143" s="55" t="s">
        <v>1</v>
      </c>
      <c r="G143" t="s">
        <v>567</v>
      </c>
      <c r="H143" s="55" t="s">
        <v>619</v>
      </c>
      <c r="I143" s="55" t="s">
        <v>29</v>
      </c>
      <c r="J143">
        <v>350</v>
      </c>
      <c r="K143" s="55">
        <v>0</v>
      </c>
      <c r="L143" s="55">
        <v>0</v>
      </c>
      <c r="M143" s="56" t="s">
        <v>592</v>
      </c>
      <c r="N143" s="56">
        <v>45055</v>
      </c>
      <c r="O143" s="64" t="s">
        <v>144</v>
      </c>
      <c r="P143" s="56">
        <v>45055</v>
      </c>
      <c r="Q143" s="55">
        <v>9</v>
      </c>
      <c r="R143" s="66">
        <v>1</v>
      </c>
      <c r="S143" s="56">
        <v>45055</v>
      </c>
      <c r="T143" s="55" t="s">
        <v>107</v>
      </c>
      <c r="U143" s="55" t="s">
        <v>319</v>
      </c>
      <c r="V143" s="55" t="s">
        <v>318</v>
      </c>
      <c r="W143" s="56">
        <v>45068</v>
      </c>
    </row>
    <row r="144" spans="1:23" x14ac:dyDescent="0.25">
      <c r="A144" s="59" t="s">
        <v>148</v>
      </c>
      <c r="B144" s="63">
        <v>511</v>
      </c>
      <c r="C144" t="s">
        <v>539</v>
      </c>
      <c r="D144" s="55" t="s">
        <v>92</v>
      </c>
      <c r="E144" t="s">
        <v>562</v>
      </c>
      <c r="F144" s="55" t="s">
        <v>1</v>
      </c>
      <c r="G144" t="s">
        <v>567</v>
      </c>
      <c r="H144" s="55" t="s">
        <v>619</v>
      </c>
      <c r="I144" s="55" t="s">
        <v>29</v>
      </c>
      <c r="J144">
        <v>350</v>
      </c>
      <c r="K144" s="55">
        <v>0</v>
      </c>
      <c r="L144" s="55">
        <v>0</v>
      </c>
      <c r="M144" s="56" t="s">
        <v>592</v>
      </c>
      <c r="N144" s="56">
        <v>45055</v>
      </c>
      <c r="O144" s="64" t="s">
        <v>144</v>
      </c>
      <c r="P144" s="56">
        <v>45055</v>
      </c>
      <c r="Q144" s="55">
        <v>9</v>
      </c>
      <c r="R144" s="66">
        <v>1</v>
      </c>
      <c r="S144" s="56">
        <v>45055</v>
      </c>
      <c r="T144" s="55" t="s">
        <v>107</v>
      </c>
      <c r="U144" s="55" t="s">
        <v>319</v>
      </c>
      <c r="V144" s="55" t="s">
        <v>318</v>
      </c>
      <c r="W144" s="56">
        <v>45068</v>
      </c>
    </row>
    <row r="145" spans="1:23" x14ac:dyDescent="0.25">
      <c r="A145" s="59" t="s">
        <v>148</v>
      </c>
      <c r="B145" s="63">
        <v>511</v>
      </c>
      <c r="C145" t="s">
        <v>540</v>
      </c>
      <c r="D145" s="55" t="s">
        <v>92</v>
      </c>
      <c r="E145" t="s">
        <v>562</v>
      </c>
      <c r="F145" s="55" t="s">
        <v>1</v>
      </c>
      <c r="G145" t="s">
        <v>567</v>
      </c>
      <c r="H145" s="55" t="s">
        <v>619</v>
      </c>
      <c r="I145" s="55" t="s">
        <v>29</v>
      </c>
      <c r="J145">
        <v>350</v>
      </c>
      <c r="K145" s="55">
        <v>0</v>
      </c>
      <c r="L145" s="55">
        <v>0</v>
      </c>
      <c r="M145" s="56" t="s">
        <v>592</v>
      </c>
      <c r="N145" s="56">
        <v>45055</v>
      </c>
      <c r="O145" s="64" t="s">
        <v>144</v>
      </c>
      <c r="P145" s="56">
        <v>45055</v>
      </c>
      <c r="Q145" s="55">
        <v>9</v>
      </c>
      <c r="R145" s="66">
        <v>1</v>
      </c>
      <c r="S145" s="56">
        <v>45055</v>
      </c>
      <c r="T145" s="55" t="s">
        <v>107</v>
      </c>
      <c r="U145" s="55" t="s">
        <v>319</v>
      </c>
      <c r="V145" s="55" t="s">
        <v>318</v>
      </c>
      <c r="W145" s="56">
        <v>45068</v>
      </c>
    </row>
    <row r="146" spans="1:23" x14ac:dyDescent="0.25">
      <c r="A146" s="59" t="s">
        <v>148</v>
      </c>
      <c r="B146" s="63">
        <v>511</v>
      </c>
      <c r="C146" t="s">
        <v>541</v>
      </c>
      <c r="D146" s="55" t="s">
        <v>92</v>
      </c>
      <c r="E146" t="s">
        <v>562</v>
      </c>
      <c r="F146" s="55" t="s">
        <v>1</v>
      </c>
      <c r="G146" t="s">
        <v>567</v>
      </c>
      <c r="H146" s="55" t="s">
        <v>619</v>
      </c>
      <c r="I146" s="55" t="s">
        <v>29</v>
      </c>
      <c r="J146">
        <v>350</v>
      </c>
      <c r="K146" s="55">
        <v>0</v>
      </c>
      <c r="L146" s="55">
        <v>0</v>
      </c>
      <c r="M146" s="56" t="s">
        <v>592</v>
      </c>
      <c r="N146" s="56">
        <v>45055</v>
      </c>
      <c r="O146" s="64" t="s">
        <v>144</v>
      </c>
      <c r="P146" s="56">
        <v>45055</v>
      </c>
      <c r="Q146" s="55">
        <v>9</v>
      </c>
      <c r="R146" s="66">
        <v>1</v>
      </c>
      <c r="S146" s="56">
        <v>45055</v>
      </c>
      <c r="T146" s="55" t="s">
        <v>107</v>
      </c>
      <c r="U146" s="55" t="s">
        <v>319</v>
      </c>
      <c r="V146" s="55" t="s">
        <v>318</v>
      </c>
      <c r="W146" s="56">
        <v>45068</v>
      </c>
    </row>
    <row r="147" spans="1:23" x14ac:dyDescent="0.25">
      <c r="A147" s="59" t="s">
        <v>148</v>
      </c>
      <c r="B147" s="63">
        <v>511</v>
      </c>
      <c r="C147" t="s">
        <v>542</v>
      </c>
      <c r="D147" s="55" t="s">
        <v>92</v>
      </c>
      <c r="E147" t="s">
        <v>562</v>
      </c>
      <c r="F147" s="55" t="s">
        <v>1</v>
      </c>
      <c r="G147" t="s">
        <v>567</v>
      </c>
      <c r="H147" s="55" t="s">
        <v>619</v>
      </c>
      <c r="I147" s="55" t="s">
        <v>29</v>
      </c>
      <c r="J147">
        <v>350</v>
      </c>
      <c r="K147" s="55">
        <v>0</v>
      </c>
      <c r="L147" s="55">
        <v>0</v>
      </c>
      <c r="M147" s="56" t="s">
        <v>592</v>
      </c>
      <c r="N147" s="56">
        <v>45055</v>
      </c>
      <c r="O147" s="64" t="s">
        <v>144</v>
      </c>
      <c r="P147" s="56">
        <v>45055</v>
      </c>
      <c r="Q147" s="55">
        <v>9</v>
      </c>
      <c r="R147" s="66">
        <v>1</v>
      </c>
      <c r="S147" s="56">
        <v>45055</v>
      </c>
      <c r="T147" s="55" t="s">
        <v>107</v>
      </c>
      <c r="U147" s="55" t="s">
        <v>319</v>
      </c>
      <c r="V147" s="55" t="s">
        <v>318</v>
      </c>
      <c r="W147" s="56">
        <v>45068</v>
      </c>
    </row>
    <row r="148" spans="1:23" x14ac:dyDescent="0.25">
      <c r="A148" s="59" t="s">
        <v>148</v>
      </c>
      <c r="B148" s="63">
        <v>511</v>
      </c>
      <c r="C148" t="s">
        <v>543</v>
      </c>
      <c r="D148" s="55" t="s">
        <v>92</v>
      </c>
      <c r="E148" t="s">
        <v>562</v>
      </c>
      <c r="F148" s="55" t="s">
        <v>1</v>
      </c>
      <c r="G148" t="s">
        <v>567</v>
      </c>
      <c r="H148" s="55" t="s">
        <v>619</v>
      </c>
      <c r="I148" s="55" t="s">
        <v>29</v>
      </c>
      <c r="J148">
        <v>350</v>
      </c>
      <c r="K148" s="55">
        <v>0</v>
      </c>
      <c r="L148" s="55">
        <v>0</v>
      </c>
      <c r="M148" s="56" t="s">
        <v>592</v>
      </c>
      <c r="N148" s="56">
        <v>45055</v>
      </c>
      <c r="O148" s="64" t="s">
        <v>144</v>
      </c>
      <c r="P148" s="56">
        <v>45055</v>
      </c>
      <c r="Q148" s="55">
        <v>9</v>
      </c>
      <c r="R148" s="66">
        <v>1</v>
      </c>
      <c r="S148" s="56">
        <v>45055</v>
      </c>
      <c r="T148" s="55" t="s">
        <v>107</v>
      </c>
      <c r="U148" s="55" t="s">
        <v>319</v>
      </c>
      <c r="V148" s="55" t="s">
        <v>318</v>
      </c>
      <c r="W148" s="56">
        <v>45068</v>
      </c>
    </row>
    <row r="149" spans="1:23" x14ac:dyDescent="0.25">
      <c r="A149" s="59" t="s">
        <v>148</v>
      </c>
      <c r="B149" s="63">
        <v>511</v>
      </c>
      <c r="C149" t="s">
        <v>544</v>
      </c>
      <c r="D149" s="55" t="s">
        <v>92</v>
      </c>
      <c r="E149" t="s">
        <v>562</v>
      </c>
      <c r="F149" s="55" t="s">
        <v>1</v>
      </c>
      <c r="G149" t="s">
        <v>567</v>
      </c>
      <c r="H149" s="55" t="s">
        <v>619</v>
      </c>
      <c r="I149" s="55" t="s">
        <v>29</v>
      </c>
      <c r="J149">
        <v>350</v>
      </c>
      <c r="K149" s="55">
        <v>0</v>
      </c>
      <c r="L149" s="55">
        <v>0</v>
      </c>
      <c r="M149" s="56" t="s">
        <v>592</v>
      </c>
      <c r="N149" s="56">
        <v>45055</v>
      </c>
      <c r="O149" s="64" t="s">
        <v>144</v>
      </c>
      <c r="P149" s="56">
        <v>45055</v>
      </c>
      <c r="Q149" s="55">
        <v>9</v>
      </c>
      <c r="R149" s="66">
        <v>1</v>
      </c>
      <c r="S149" s="56">
        <v>45055</v>
      </c>
      <c r="T149" s="55" t="s">
        <v>107</v>
      </c>
      <c r="U149" s="55" t="s">
        <v>319</v>
      </c>
      <c r="V149" s="55" t="s">
        <v>318</v>
      </c>
      <c r="W149" s="56">
        <v>45068</v>
      </c>
    </row>
    <row r="150" spans="1:23" x14ac:dyDescent="0.25">
      <c r="A150" s="59" t="s">
        <v>148</v>
      </c>
      <c r="B150" s="63">
        <v>511</v>
      </c>
      <c r="C150" t="s">
        <v>545</v>
      </c>
      <c r="D150" s="55" t="s">
        <v>92</v>
      </c>
      <c r="E150" t="s">
        <v>562</v>
      </c>
      <c r="F150" s="55" t="s">
        <v>1</v>
      </c>
      <c r="G150" t="s">
        <v>567</v>
      </c>
      <c r="H150" s="55" t="s">
        <v>619</v>
      </c>
      <c r="I150" s="55" t="s">
        <v>29</v>
      </c>
      <c r="J150">
        <v>350</v>
      </c>
      <c r="K150" s="55">
        <v>0</v>
      </c>
      <c r="L150" s="55">
        <v>0</v>
      </c>
      <c r="M150" s="56" t="s">
        <v>592</v>
      </c>
      <c r="N150" s="56">
        <v>45055</v>
      </c>
      <c r="O150" s="64" t="s">
        <v>144</v>
      </c>
      <c r="P150" s="56">
        <v>45055</v>
      </c>
      <c r="Q150" s="55">
        <v>9</v>
      </c>
      <c r="R150" s="66">
        <v>1</v>
      </c>
      <c r="S150" s="56">
        <v>45055</v>
      </c>
      <c r="T150" s="55" t="s">
        <v>107</v>
      </c>
      <c r="U150" s="55" t="s">
        <v>319</v>
      </c>
      <c r="V150" s="55" t="s">
        <v>318</v>
      </c>
      <c r="W150" s="56">
        <v>45068</v>
      </c>
    </row>
    <row r="151" spans="1:23" x14ac:dyDescent="0.25">
      <c r="A151" s="59" t="s">
        <v>148</v>
      </c>
      <c r="B151" s="63">
        <v>511</v>
      </c>
      <c r="C151" t="s">
        <v>546</v>
      </c>
      <c r="D151" s="55" t="s">
        <v>92</v>
      </c>
      <c r="E151" t="s">
        <v>562</v>
      </c>
      <c r="F151" s="55" t="s">
        <v>1</v>
      </c>
      <c r="G151" t="s">
        <v>567</v>
      </c>
      <c r="H151" s="55" t="s">
        <v>619</v>
      </c>
      <c r="I151" s="55" t="s">
        <v>29</v>
      </c>
      <c r="J151">
        <v>350</v>
      </c>
      <c r="K151" s="55">
        <v>0</v>
      </c>
      <c r="L151" s="55">
        <v>0</v>
      </c>
      <c r="M151" s="56" t="s">
        <v>592</v>
      </c>
      <c r="N151" s="56">
        <v>45055</v>
      </c>
      <c r="O151" s="64" t="s">
        <v>144</v>
      </c>
      <c r="P151" s="56">
        <v>45055</v>
      </c>
      <c r="Q151" s="55">
        <v>9</v>
      </c>
      <c r="R151" s="66">
        <v>1</v>
      </c>
      <c r="S151" s="56">
        <v>45055</v>
      </c>
      <c r="T151" s="55" t="s">
        <v>107</v>
      </c>
      <c r="U151" s="55" t="s">
        <v>319</v>
      </c>
      <c r="V151" s="55" t="s">
        <v>318</v>
      </c>
      <c r="W151" s="56">
        <v>45068</v>
      </c>
    </row>
    <row r="152" spans="1:23" x14ac:dyDescent="0.25">
      <c r="A152" s="59" t="s">
        <v>148</v>
      </c>
      <c r="B152" s="63">
        <v>511</v>
      </c>
      <c r="C152" t="s">
        <v>547</v>
      </c>
      <c r="D152" s="55" t="s">
        <v>92</v>
      </c>
      <c r="E152" t="s">
        <v>562</v>
      </c>
      <c r="F152" s="55" t="s">
        <v>1</v>
      </c>
      <c r="G152" t="s">
        <v>567</v>
      </c>
      <c r="H152" s="55" t="s">
        <v>619</v>
      </c>
      <c r="I152" s="55" t="s">
        <v>29</v>
      </c>
      <c r="J152">
        <v>350</v>
      </c>
      <c r="K152" s="55">
        <v>0</v>
      </c>
      <c r="L152" s="55">
        <v>0</v>
      </c>
      <c r="M152" s="56" t="s">
        <v>592</v>
      </c>
      <c r="N152" s="56">
        <v>45055</v>
      </c>
      <c r="O152" s="64" t="s">
        <v>144</v>
      </c>
      <c r="P152" s="56">
        <v>45055</v>
      </c>
      <c r="Q152" s="55">
        <v>9</v>
      </c>
      <c r="R152" s="66">
        <v>1</v>
      </c>
      <c r="S152" s="56">
        <v>45055</v>
      </c>
      <c r="T152" s="55" t="s">
        <v>107</v>
      </c>
      <c r="U152" s="55" t="s">
        <v>319</v>
      </c>
      <c r="V152" s="55" t="s">
        <v>318</v>
      </c>
      <c r="W152" s="56">
        <v>45068</v>
      </c>
    </row>
    <row r="153" spans="1:23" x14ac:dyDescent="0.25">
      <c r="A153" s="59" t="s">
        <v>148</v>
      </c>
      <c r="B153" s="63">
        <v>511</v>
      </c>
      <c r="C153" t="s">
        <v>548</v>
      </c>
      <c r="D153" s="55" t="s">
        <v>92</v>
      </c>
      <c r="E153" t="s">
        <v>562</v>
      </c>
      <c r="F153" s="55" t="s">
        <v>1</v>
      </c>
      <c r="G153" t="s">
        <v>567</v>
      </c>
      <c r="H153" s="55" t="s">
        <v>619</v>
      </c>
      <c r="I153" s="55" t="s">
        <v>29</v>
      </c>
      <c r="J153">
        <v>350</v>
      </c>
      <c r="K153" s="55">
        <v>0</v>
      </c>
      <c r="L153" s="55">
        <v>0</v>
      </c>
      <c r="M153" s="56" t="s">
        <v>592</v>
      </c>
      <c r="N153" s="56">
        <v>45055</v>
      </c>
      <c r="O153" s="64" t="s">
        <v>144</v>
      </c>
      <c r="P153" s="56">
        <v>45055</v>
      </c>
      <c r="Q153" s="55">
        <v>9</v>
      </c>
      <c r="R153" s="66">
        <v>1</v>
      </c>
      <c r="S153" s="56">
        <v>45055</v>
      </c>
      <c r="T153" s="55" t="s">
        <v>107</v>
      </c>
      <c r="U153" s="55" t="s">
        <v>319</v>
      </c>
      <c r="V153" s="55" t="s">
        <v>318</v>
      </c>
      <c r="W153" s="56">
        <v>45068</v>
      </c>
    </row>
    <row r="154" spans="1:23" x14ac:dyDescent="0.25">
      <c r="A154" s="59" t="s">
        <v>148</v>
      </c>
      <c r="B154" s="63">
        <v>511</v>
      </c>
      <c r="C154" t="s">
        <v>549</v>
      </c>
      <c r="D154" s="55" t="s">
        <v>92</v>
      </c>
      <c r="E154" t="s">
        <v>562</v>
      </c>
      <c r="F154" s="55" t="s">
        <v>1</v>
      </c>
      <c r="G154" t="s">
        <v>567</v>
      </c>
      <c r="H154" s="55" t="s">
        <v>619</v>
      </c>
      <c r="I154" s="55" t="s">
        <v>29</v>
      </c>
      <c r="J154">
        <v>350</v>
      </c>
      <c r="K154" s="55">
        <v>0</v>
      </c>
      <c r="L154" s="55">
        <v>0</v>
      </c>
      <c r="M154" s="56" t="s">
        <v>592</v>
      </c>
      <c r="N154" s="56">
        <v>45055</v>
      </c>
      <c r="O154" s="64" t="s">
        <v>144</v>
      </c>
      <c r="P154" s="56">
        <v>45055</v>
      </c>
      <c r="Q154" s="55">
        <v>9</v>
      </c>
      <c r="R154" s="66">
        <v>1</v>
      </c>
      <c r="S154" s="56">
        <v>45055</v>
      </c>
      <c r="T154" s="55" t="s">
        <v>107</v>
      </c>
      <c r="U154" s="55" t="s">
        <v>319</v>
      </c>
      <c r="V154" s="55" t="s">
        <v>318</v>
      </c>
      <c r="W154" s="56">
        <v>45068</v>
      </c>
    </row>
    <row r="155" spans="1:23" x14ac:dyDescent="0.25">
      <c r="A155" s="59" t="s">
        <v>148</v>
      </c>
      <c r="B155" s="63">
        <v>511</v>
      </c>
      <c r="C155" t="s">
        <v>550</v>
      </c>
      <c r="D155" s="55" t="s">
        <v>92</v>
      </c>
      <c r="E155" t="s">
        <v>562</v>
      </c>
      <c r="F155" s="55" t="s">
        <v>1</v>
      </c>
      <c r="G155" t="s">
        <v>567</v>
      </c>
      <c r="H155" s="55" t="s">
        <v>619</v>
      </c>
      <c r="I155" s="55" t="s">
        <v>29</v>
      </c>
      <c r="J155">
        <v>350</v>
      </c>
      <c r="K155" s="55">
        <v>0</v>
      </c>
      <c r="L155" s="55">
        <v>0</v>
      </c>
      <c r="M155" s="56" t="s">
        <v>592</v>
      </c>
      <c r="N155" s="56">
        <v>45055</v>
      </c>
      <c r="O155" s="64" t="s">
        <v>144</v>
      </c>
      <c r="P155" s="56">
        <v>45055</v>
      </c>
      <c r="Q155" s="55">
        <v>9</v>
      </c>
      <c r="R155" s="66">
        <v>1</v>
      </c>
      <c r="S155" s="56">
        <v>45055</v>
      </c>
      <c r="T155" s="55" t="s">
        <v>107</v>
      </c>
      <c r="U155" s="55" t="s">
        <v>319</v>
      </c>
      <c r="V155" s="55" t="s">
        <v>318</v>
      </c>
      <c r="W155" s="56">
        <v>45068</v>
      </c>
    </row>
    <row r="156" spans="1:23" x14ac:dyDescent="0.25">
      <c r="A156" s="59" t="s">
        <v>148</v>
      </c>
      <c r="B156" s="63">
        <v>511</v>
      </c>
      <c r="C156" t="s">
        <v>551</v>
      </c>
      <c r="D156" s="55" t="s">
        <v>92</v>
      </c>
      <c r="E156" t="s">
        <v>562</v>
      </c>
      <c r="F156" s="55" t="s">
        <v>1</v>
      </c>
      <c r="G156" t="s">
        <v>567</v>
      </c>
      <c r="H156" s="55" t="s">
        <v>619</v>
      </c>
      <c r="I156" s="55" t="s">
        <v>29</v>
      </c>
      <c r="J156">
        <v>350</v>
      </c>
      <c r="K156" s="55">
        <v>0</v>
      </c>
      <c r="L156" s="55">
        <v>0</v>
      </c>
      <c r="M156" s="56" t="s">
        <v>592</v>
      </c>
      <c r="N156" s="56">
        <v>45055</v>
      </c>
      <c r="O156" s="64" t="s">
        <v>144</v>
      </c>
      <c r="P156" s="56">
        <v>45055</v>
      </c>
      <c r="Q156" s="55">
        <v>9</v>
      </c>
      <c r="R156" s="66">
        <v>1</v>
      </c>
      <c r="S156" s="56">
        <v>45055</v>
      </c>
      <c r="T156" s="55" t="s">
        <v>107</v>
      </c>
      <c r="U156" s="55" t="s">
        <v>319</v>
      </c>
      <c r="V156" s="55" t="s">
        <v>318</v>
      </c>
      <c r="W156" s="56">
        <v>45068</v>
      </c>
    </row>
    <row r="157" spans="1:23" x14ac:dyDescent="0.25">
      <c r="A157" s="59" t="s">
        <v>148</v>
      </c>
      <c r="B157" s="63">
        <v>511</v>
      </c>
      <c r="C157" t="s">
        <v>552</v>
      </c>
      <c r="D157" s="55" t="s">
        <v>92</v>
      </c>
      <c r="E157" t="s">
        <v>562</v>
      </c>
      <c r="F157" s="55" t="s">
        <v>1</v>
      </c>
      <c r="G157" t="s">
        <v>567</v>
      </c>
      <c r="H157" s="55" t="s">
        <v>619</v>
      </c>
      <c r="I157" s="55" t="s">
        <v>29</v>
      </c>
      <c r="J157">
        <v>350</v>
      </c>
      <c r="K157" s="55">
        <v>0</v>
      </c>
      <c r="L157" s="55">
        <v>0</v>
      </c>
      <c r="M157" s="56" t="s">
        <v>592</v>
      </c>
      <c r="N157" s="56">
        <v>45055</v>
      </c>
      <c r="O157" s="64" t="s">
        <v>144</v>
      </c>
      <c r="P157" s="56">
        <v>45055</v>
      </c>
      <c r="Q157" s="55">
        <v>9</v>
      </c>
      <c r="R157" s="66">
        <v>1</v>
      </c>
      <c r="S157" s="56">
        <v>45055</v>
      </c>
      <c r="T157" s="55" t="s">
        <v>107</v>
      </c>
      <c r="U157" s="55" t="s">
        <v>319</v>
      </c>
      <c r="V157" s="55" t="s">
        <v>318</v>
      </c>
      <c r="W157" s="56">
        <v>45068</v>
      </c>
    </row>
    <row r="158" spans="1:23" x14ac:dyDescent="0.25">
      <c r="A158" s="59" t="s">
        <v>148</v>
      </c>
      <c r="B158" s="63">
        <v>511</v>
      </c>
      <c r="C158" t="s">
        <v>553</v>
      </c>
      <c r="D158" s="55" t="s">
        <v>92</v>
      </c>
      <c r="E158" t="s">
        <v>562</v>
      </c>
      <c r="F158" s="55" t="s">
        <v>1</v>
      </c>
      <c r="G158" t="s">
        <v>567</v>
      </c>
      <c r="H158" s="55" t="s">
        <v>619</v>
      </c>
      <c r="I158" s="55" t="s">
        <v>29</v>
      </c>
      <c r="J158">
        <v>350</v>
      </c>
      <c r="K158" s="55">
        <v>0</v>
      </c>
      <c r="L158" s="55">
        <v>0</v>
      </c>
      <c r="M158" s="56" t="s">
        <v>592</v>
      </c>
      <c r="N158" s="56">
        <v>45055</v>
      </c>
      <c r="O158" s="64" t="s">
        <v>144</v>
      </c>
      <c r="P158" s="56">
        <v>45055</v>
      </c>
      <c r="Q158" s="55">
        <v>9</v>
      </c>
      <c r="R158" s="66">
        <v>1</v>
      </c>
      <c r="S158" s="56">
        <v>45055</v>
      </c>
      <c r="T158" s="55" t="s">
        <v>107</v>
      </c>
      <c r="U158" s="55" t="s">
        <v>319</v>
      </c>
      <c r="V158" s="55" t="s">
        <v>318</v>
      </c>
      <c r="W158" s="56">
        <v>45068</v>
      </c>
    </row>
    <row r="159" spans="1:23" x14ac:dyDescent="0.25">
      <c r="A159" s="59" t="s">
        <v>148</v>
      </c>
      <c r="B159" s="63">
        <v>511</v>
      </c>
      <c r="C159" t="s">
        <v>554</v>
      </c>
      <c r="D159" s="55" t="s">
        <v>92</v>
      </c>
      <c r="E159" t="s">
        <v>563</v>
      </c>
      <c r="F159" s="55" t="s">
        <v>1</v>
      </c>
      <c r="G159" t="s">
        <v>1</v>
      </c>
      <c r="H159" s="55" t="s">
        <v>619</v>
      </c>
      <c r="I159" s="55" t="s">
        <v>29</v>
      </c>
      <c r="J159">
        <v>1299</v>
      </c>
      <c r="K159" s="55">
        <v>0</v>
      </c>
      <c r="L159" s="55">
        <v>0</v>
      </c>
      <c r="M159" s="56" t="s">
        <v>571</v>
      </c>
      <c r="N159" s="56">
        <v>45063</v>
      </c>
      <c r="O159" s="64" t="s">
        <v>144</v>
      </c>
      <c r="P159" s="56">
        <v>45055</v>
      </c>
      <c r="Q159" s="55">
        <v>9</v>
      </c>
      <c r="R159" s="66">
        <v>1</v>
      </c>
      <c r="S159" s="56">
        <v>45055</v>
      </c>
      <c r="T159" s="55" t="s">
        <v>107</v>
      </c>
      <c r="U159" s="55" t="s">
        <v>319</v>
      </c>
      <c r="V159" s="55" t="s">
        <v>318</v>
      </c>
      <c r="W159" s="56">
        <v>45068</v>
      </c>
    </row>
    <row r="160" spans="1:23" x14ac:dyDescent="0.25">
      <c r="A160" s="59" t="s">
        <v>148</v>
      </c>
      <c r="B160" s="63">
        <v>511</v>
      </c>
      <c r="C160" t="s">
        <v>555</v>
      </c>
      <c r="D160" s="55" t="s">
        <v>92</v>
      </c>
      <c r="E160" t="s">
        <v>563</v>
      </c>
      <c r="F160" s="55" t="s">
        <v>1</v>
      </c>
      <c r="G160" t="s">
        <v>1</v>
      </c>
      <c r="H160" s="55" t="s">
        <v>619</v>
      </c>
      <c r="I160" s="55" t="s">
        <v>29</v>
      </c>
      <c r="J160">
        <v>1299</v>
      </c>
      <c r="K160" s="55">
        <v>0</v>
      </c>
      <c r="L160" s="55">
        <v>0</v>
      </c>
      <c r="M160" s="56" t="s">
        <v>571</v>
      </c>
      <c r="N160" s="56">
        <v>45063</v>
      </c>
      <c r="O160" s="64" t="s">
        <v>144</v>
      </c>
      <c r="P160" s="56">
        <v>45055</v>
      </c>
      <c r="Q160" s="55">
        <v>9</v>
      </c>
      <c r="R160" s="66">
        <v>1</v>
      </c>
      <c r="S160" s="56">
        <v>45055</v>
      </c>
      <c r="T160" s="55" t="s">
        <v>107</v>
      </c>
      <c r="U160" s="55" t="s">
        <v>319</v>
      </c>
      <c r="V160" s="55" t="s">
        <v>318</v>
      </c>
      <c r="W160" s="56">
        <v>45068</v>
      </c>
    </row>
    <row r="161" spans="1:23" x14ac:dyDescent="0.25">
      <c r="A161" s="59" t="s">
        <v>148</v>
      </c>
      <c r="B161" s="63">
        <v>511</v>
      </c>
      <c r="C161" t="s">
        <v>556</v>
      </c>
      <c r="D161" s="55" t="s">
        <v>92</v>
      </c>
      <c r="E161" t="s">
        <v>564</v>
      </c>
      <c r="F161" s="55" t="s">
        <v>1</v>
      </c>
      <c r="G161" t="s">
        <v>1</v>
      </c>
      <c r="H161" s="55" t="s">
        <v>619</v>
      </c>
      <c r="I161" s="55" t="s">
        <v>29</v>
      </c>
      <c r="J161">
        <v>2650</v>
      </c>
      <c r="K161" s="55">
        <v>0</v>
      </c>
      <c r="L161" s="55">
        <v>0</v>
      </c>
      <c r="M161" s="56" t="s">
        <v>593</v>
      </c>
      <c r="N161" s="49">
        <v>45055</v>
      </c>
      <c r="O161" s="64" t="s">
        <v>144</v>
      </c>
      <c r="P161" s="49">
        <v>45057</v>
      </c>
      <c r="Q161" s="55">
        <v>9</v>
      </c>
      <c r="R161" s="66">
        <v>1</v>
      </c>
      <c r="S161" s="49">
        <v>45057</v>
      </c>
      <c r="T161" s="55" t="s">
        <v>107</v>
      </c>
      <c r="U161" s="55" t="s">
        <v>319</v>
      </c>
      <c r="V161" s="55" t="s">
        <v>318</v>
      </c>
      <c r="W161" s="56">
        <v>45068</v>
      </c>
    </row>
    <row r="162" spans="1:23" x14ac:dyDescent="0.25">
      <c r="A162" s="59" t="s">
        <v>148</v>
      </c>
      <c r="B162" s="63">
        <v>511</v>
      </c>
      <c r="C162" t="s">
        <v>557</v>
      </c>
      <c r="D162" s="55" t="s">
        <v>92</v>
      </c>
      <c r="E162" t="s">
        <v>564</v>
      </c>
      <c r="F162" s="55" t="s">
        <v>1</v>
      </c>
      <c r="G162" t="s">
        <v>1</v>
      </c>
      <c r="H162" s="55" t="s">
        <v>619</v>
      </c>
      <c r="I162" s="55" t="s">
        <v>29</v>
      </c>
      <c r="J162">
        <v>2650</v>
      </c>
      <c r="K162" s="55">
        <v>0</v>
      </c>
      <c r="L162" s="55">
        <v>0</v>
      </c>
      <c r="M162" s="56" t="s">
        <v>593</v>
      </c>
      <c r="N162" s="49">
        <v>45055</v>
      </c>
      <c r="O162" s="64" t="s">
        <v>144</v>
      </c>
      <c r="P162" s="49">
        <v>45057</v>
      </c>
      <c r="Q162" s="55">
        <v>9</v>
      </c>
      <c r="R162" s="66">
        <v>1</v>
      </c>
      <c r="S162" s="49">
        <v>45057</v>
      </c>
      <c r="T162" s="55" t="s">
        <v>107</v>
      </c>
      <c r="U162" s="55" t="s">
        <v>319</v>
      </c>
      <c r="V162" s="55" t="s">
        <v>318</v>
      </c>
      <c r="W162" s="56">
        <v>45068</v>
      </c>
    </row>
    <row r="163" spans="1:23" x14ac:dyDescent="0.25">
      <c r="A163" t="s">
        <v>150</v>
      </c>
      <c r="B163" s="60">
        <v>515</v>
      </c>
      <c r="C163" t="s">
        <v>558</v>
      </c>
      <c r="D163" s="55" t="s">
        <v>92</v>
      </c>
      <c r="E163" t="s">
        <v>565</v>
      </c>
      <c r="F163" t="s">
        <v>589</v>
      </c>
      <c r="G163" t="s">
        <v>588</v>
      </c>
      <c r="H163" s="55" t="s">
        <v>619</v>
      </c>
      <c r="I163" s="55" t="s">
        <v>29</v>
      </c>
      <c r="J163">
        <v>7134</v>
      </c>
      <c r="K163" s="55">
        <v>0</v>
      </c>
      <c r="L163" s="55">
        <v>0</v>
      </c>
      <c r="M163" t="s">
        <v>570</v>
      </c>
      <c r="N163" s="49">
        <v>45065</v>
      </c>
      <c r="O163" s="64" t="s">
        <v>144</v>
      </c>
      <c r="P163" s="49">
        <v>45065</v>
      </c>
      <c r="Q163" s="55">
        <v>9</v>
      </c>
      <c r="R163" s="66">
        <v>1</v>
      </c>
      <c r="S163" s="49">
        <v>45065</v>
      </c>
      <c r="T163" s="55" t="s">
        <v>107</v>
      </c>
      <c r="U163" s="55" t="s">
        <v>319</v>
      </c>
      <c r="V163" s="55" t="s">
        <v>318</v>
      </c>
      <c r="W163" s="56">
        <v>45068</v>
      </c>
    </row>
    <row r="164" spans="1:23" x14ac:dyDescent="0.25">
      <c r="A164" t="s">
        <v>150</v>
      </c>
      <c r="B164" s="60">
        <v>515</v>
      </c>
      <c r="C164" t="s">
        <v>559</v>
      </c>
      <c r="D164" s="55" t="s">
        <v>92</v>
      </c>
      <c r="E164" t="s">
        <v>566</v>
      </c>
      <c r="F164" s="55" t="s">
        <v>1</v>
      </c>
      <c r="G164" t="s">
        <v>1</v>
      </c>
      <c r="H164" s="55" t="s">
        <v>619</v>
      </c>
      <c r="I164" s="55" t="s">
        <v>29</v>
      </c>
      <c r="J164">
        <v>35357.17</v>
      </c>
      <c r="K164" s="55">
        <v>0</v>
      </c>
      <c r="L164" s="55">
        <v>0</v>
      </c>
      <c r="M164" s="56" t="s">
        <v>572</v>
      </c>
      <c r="N164" s="49">
        <v>45065</v>
      </c>
      <c r="O164" s="64" t="s">
        <v>144</v>
      </c>
      <c r="P164" s="49">
        <v>45065</v>
      </c>
      <c r="Q164" s="55">
        <v>2</v>
      </c>
      <c r="R164" s="66">
        <v>1</v>
      </c>
      <c r="S164" s="49">
        <v>44700</v>
      </c>
      <c r="T164" s="55" t="s">
        <v>107</v>
      </c>
      <c r="U164" t="s">
        <v>393</v>
      </c>
      <c r="V164" s="55" t="s">
        <v>386</v>
      </c>
      <c r="W164" s="49">
        <v>45072</v>
      </c>
    </row>
    <row r="165" spans="1:23" x14ac:dyDescent="0.25">
      <c r="A165" t="s">
        <v>150</v>
      </c>
      <c r="B165" s="60">
        <v>515</v>
      </c>
      <c r="C165" t="s">
        <v>573</v>
      </c>
      <c r="D165" s="55" t="s">
        <v>92</v>
      </c>
      <c r="E165" t="s">
        <v>577</v>
      </c>
      <c r="F165" t="s">
        <v>635</v>
      </c>
      <c r="G165" t="s">
        <v>1</v>
      </c>
      <c r="H165" t="s">
        <v>587</v>
      </c>
      <c r="I165" s="55" t="s">
        <v>29</v>
      </c>
      <c r="J165">
        <v>12070</v>
      </c>
      <c r="K165" s="55">
        <v>0</v>
      </c>
      <c r="L165" s="55">
        <v>0</v>
      </c>
      <c r="M165" s="56" t="s">
        <v>582</v>
      </c>
      <c r="N165" s="49">
        <v>45057</v>
      </c>
      <c r="O165" s="64" t="s">
        <v>144</v>
      </c>
      <c r="P165" s="49">
        <v>45051</v>
      </c>
      <c r="Q165" s="55">
        <v>2</v>
      </c>
      <c r="R165" s="66">
        <v>1</v>
      </c>
      <c r="S165" s="49">
        <v>45051</v>
      </c>
      <c r="T165" s="55" t="s">
        <v>107</v>
      </c>
      <c r="U165" t="s">
        <v>393</v>
      </c>
      <c r="V165" s="55" t="s">
        <v>386</v>
      </c>
      <c r="W165" s="49">
        <v>45113</v>
      </c>
    </row>
    <row r="166" spans="1:23" x14ac:dyDescent="0.25">
      <c r="A166" t="s">
        <v>150</v>
      </c>
      <c r="B166" s="60">
        <v>515</v>
      </c>
      <c r="C166" t="s">
        <v>574</v>
      </c>
      <c r="D166" s="55" t="s">
        <v>92</v>
      </c>
      <c r="E166" t="s">
        <v>577</v>
      </c>
      <c r="F166" t="s">
        <v>635</v>
      </c>
      <c r="G166" t="s">
        <v>1</v>
      </c>
      <c r="H166" t="s">
        <v>590</v>
      </c>
      <c r="I166" s="55" t="s">
        <v>29</v>
      </c>
      <c r="J166">
        <v>12070</v>
      </c>
      <c r="K166" s="55">
        <v>0</v>
      </c>
      <c r="L166" s="55">
        <v>0</v>
      </c>
      <c r="M166" s="56" t="s">
        <v>582</v>
      </c>
      <c r="N166" s="49">
        <v>45057</v>
      </c>
      <c r="O166" s="64" t="s">
        <v>144</v>
      </c>
      <c r="P166" s="49">
        <v>45051</v>
      </c>
      <c r="Q166" s="55">
        <v>2</v>
      </c>
      <c r="R166" s="66">
        <v>1</v>
      </c>
      <c r="S166" s="49">
        <v>45051</v>
      </c>
      <c r="T166" s="55" t="s">
        <v>107</v>
      </c>
      <c r="U166" t="s">
        <v>393</v>
      </c>
      <c r="V166" s="55" t="s">
        <v>386</v>
      </c>
      <c r="W166" s="49">
        <v>45113</v>
      </c>
    </row>
    <row r="167" spans="1:23" x14ac:dyDescent="0.25">
      <c r="A167" t="s">
        <v>150</v>
      </c>
      <c r="B167" s="60">
        <v>515</v>
      </c>
      <c r="C167" t="s">
        <v>575</v>
      </c>
      <c r="D167" s="55" t="s">
        <v>92</v>
      </c>
      <c r="E167" t="s">
        <v>578</v>
      </c>
      <c r="F167" t="s">
        <v>8</v>
      </c>
      <c r="G167" t="s">
        <v>1</v>
      </c>
      <c r="H167" t="s">
        <v>585</v>
      </c>
      <c r="I167" s="55" t="s">
        <v>29</v>
      </c>
      <c r="J167">
        <v>11999.02</v>
      </c>
      <c r="K167" s="55">
        <v>0</v>
      </c>
      <c r="L167" s="55">
        <v>0</v>
      </c>
      <c r="M167" t="s">
        <v>580</v>
      </c>
      <c r="N167" s="49">
        <v>45064</v>
      </c>
      <c r="O167" s="64" t="s">
        <v>144</v>
      </c>
      <c r="P167" s="49">
        <v>45066</v>
      </c>
      <c r="Q167" s="55">
        <v>4</v>
      </c>
      <c r="R167" s="66">
        <v>1</v>
      </c>
      <c r="S167" s="49">
        <v>45066</v>
      </c>
      <c r="T167" s="55" t="s">
        <v>107</v>
      </c>
      <c r="U167" t="s">
        <v>320</v>
      </c>
      <c r="V167" s="55" t="s">
        <v>321</v>
      </c>
      <c r="W167" s="49">
        <v>45113</v>
      </c>
    </row>
    <row r="168" spans="1:23" x14ac:dyDescent="0.25">
      <c r="A168" t="s">
        <v>172</v>
      </c>
      <c r="B168" s="60">
        <v>521</v>
      </c>
      <c r="C168" t="s">
        <v>576</v>
      </c>
      <c r="D168" s="55" t="s">
        <v>92</v>
      </c>
      <c r="E168" t="s">
        <v>579</v>
      </c>
      <c r="F168" t="s">
        <v>601</v>
      </c>
      <c r="G168" t="s">
        <v>602</v>
      </c>
      <c r="H168" t="s">
        <v>616</v>
      </c>
      <c r="I168" s="55" t="s">
        <v>29</v>
      </c>
      <c r="J168">
        <v>2499</v>
      </c>
      <c r="K168" s="55">
        <v>0</v>
      </c>
      <c r="L168" s="55">
        <v>0</v>
      </c>
      <c r="M168" t="s">
        <v>581</v>
      </c>
      <c r="N168" s="49">
        <v>45100</v>
      </c>
      <c r="O168" s="64" t="s">
        <v>144</v>
      </c>
      <c r="P168" s="49">
        <v>45104</v>
      </c>
      <c r="Q168" s="55">
        <v>9</v>
      </c>
      <c r="R168" s="66">
        <v>1</v>
      </c>
      <c r="S168" s="49">
        <v>45104</v>
      </c>
      <c r="T168" s="55" t="s">
        <v>107</v>
      </c>
      <c r="U168" s="55" t="s">
        <v>319</v>
      </c>
      <c r="V168" s="55" t="s">
        <v>318</v>
      </c>
      <c r="W168" s="49">
        <v>45113</v>
      </c>
    </row>
    <row r="169" spans="1:23" x14ac:dyDescent="0.25">
      <c r="A169" t="s">
        <v>150</v>
      </c>
      <c r="B169" s="60">
        <v>515</v>
      </c>
      <c r="C169" t="s">
        <v>640</v>
      </c>
      <c r="D169" s="55" t="s">
        <v>92</v>
      </c>
      <c r="E169" t="s">
        <v>636</v>
      </c>
      <c r="F169" t="s">
        <v>637</v>
      </c>
      <c r="G169" t="s">
        <v>638</v>
      </c>
      <c r="H169" t="s">
        <v>647</v>
      </c>
      <c r="I169" s="55" t="s">
        <v>29</v>
      </c>
      <c r="J169">
        <v>10685</v>
      </c>
      <c r="K169" s="55">
        <v>0</v>
      </c>
      <c r="L169" s="55">
        <v>0</v>
      </c>
      <c r="M169" s="56" t="s">
        <v>639</v>
      </c>
      <c r="N169" s="49">
        <v>45191</v>
      </c>
      <c r="O169" s="64" t="s">
        <v>144</v>
      </c>
      <c r="P169" s="49">
        <v>45191</v>
      </c>
      <c r="Q169" s="67">
        <v>2</v>
      </c>
      <c r="R169" s="66">
        <v>1</v>
      </c>
      <c r="S169" s="49">
        <v>45191</v>
      </c>
      <c r="T169" s="55" t="s">
        <v>107</v>
      </c>
      <c r="U169" t="s">
        <v>393</v>
      </c>
      <c r="V169" s="55" t="s">
        <v>386</v>
      </c>
      <c r="W169" s="49">
        <v>45201</v>
      </c>
    </row>
    <row r="170" spans="1:23" x14ac:dyDescent="0.25">
      <c r="A170" s="59" t="s">
        <v>170</v>
      </c>
      <c r="B170" s="62">
        <v>523</v>
      </c>
      <c r="C170" t="s">
        <v>648</v>
      </c>
      <c r="D170" s="55" t="s">
        <v>92</v>
      </c>
      <c r="E170" t="s">
        <v>649</v>
      </c>
      <c r="F170" t="s">
        <v>614</v>
      </c>
      <c r="G170" t="s">
        <v>650</v>
      </c>
      <c r="H170" s="55" t="s">
        <v>619</v>
      </c>
      <c r="I170" s="55" t="s">
        <v>29</v>
      </c>
      <c r="J170">
        <v>10000</v>
      </c>
      <c r="K170" s="55">
        <v>0</v>
      </c>
      <c r="L170" s="55">
        <v>0</v>
      </c>
      <c r="M170" s="56" t="s">
        <v>651</v>
      </c>
      <c r="N170" s="49">
        <v>45324</v>
      </c>
      <c r="O170" s="64" t="s">
        <v>144</v>
      </c>
      <c r="P170" s="49">
        <v>45323</v>
      </c>
      <c r="Q170" s="67">
        <v>10</v>
      </c>
      <c r="R170" s="67">
        <v>1</v>
      </c>
      <c r="S170" s="49">
        <v>45323</v>
      </c>
      <c r="T170" s="55" t="s">
        <v>107</v>
      </c>
      <c r="U170" t="s">
        <v>652</v>
      </c>
      <c r="V170" s="55" t="s">
        <v>646</v>
      </c>
      <c r="W170" s="49">
        <v>45386</v>
      </c>
    </row>
    <row r="171" spans="1:23" x14ac:dyDescent="0.25">
      <c r="A171" s="59" t="s">
        <v>174</v>
      </c>
      <c r="B171" s="62">
        <v>532</v>
      </c>
      <c r="C171" t="s">
        <v>653</v>
      </c>
      <c r="D171" s="55" t="s">
        <v>92</v>
      </c>
      <c r="E171" t="s">
        <v>655</v>
      </c>
      <c r="F171" t="s">
        <v>656</v>
      </c>
      <c r="G171" t="s">
        <v>657</v>
      </c>
      <c r="H171" s="55" t="s">
        <v>619</v>
      </c>
      <c r="I171" s="55" t="s">
        <v>29</v>
      </c>
      <c r="J171">
        <v>5935.34</v>
      </c>
      <c r="K171" s="55">
        <v>0</v>
      </c>
      <c r="L171" s="55">
        <v>0</v>
      </c>
      <c r="M171" s="56" t="s">
        <v>658</v>
      </c>
      <c r="N171" s="49">
        <v>45330</v>
      </c>
      <c r="O171" s="64" t="s">
        <v>144</v>
      </c>
      <c r="P171" s="49">
        <v>45328</v>
      </c>
      <c r="Q171" s="67">
        <v>4</v>
      </c>
      <c r="R171" s="67">
        <v>1</v>
      </c>
      <c r="S171" s="49">
        <v>45328</v>
      </c>
      <c r="T171" s="55" t="s">
        <v>107</v>
      </c>
      <c r="U171" t="s">
        <v>320</v>
      </c>
      <c r="V171" s="55" t="s">
        <v>321</v>
      </c>
      <c r="W171" s="49">
        <v>45386</v>
      </c>
    </row>
    <row r="172" spans="1:23" x14ac:dyDescent="0.25">
      <c r="A172" s="59" t="s">
        <v>174</v>
      </c>
      <c r="B172" s="62">
        <v>532</v>
      </c>
      <c r="C172" t="s">
        <v>654</v>
      </c>
      <c r="D172" s="55" t="s">
        <v>92</v>
      </c>
      <c r="E172" t="s">
        <v>655</v>
      </c>
      <c r="F172" t="s">
        <v>656</v>
      </c>
      <c r="G172" t="s">
        <v>657</v>
      </c>
      <c r="H172" s="55" t="s">
        <v>619</v>
      </c>
      <c r="I172" s="55" t="s">
        <v>29</v>
      </c>
      <c r="J172">
        <v>5935.34</v>
      </c>
      <c r="K172" s="55">
        <v>0</v>
      </c>
      <c r="L172" s="55">
        <v>0</v>
      </c>
      <c r="M172" s="56" t="s">
        <v>658</v>
      </c>
      <c r="N172" s="49">
        <v>45330</v>
      </c>
      <c r="O172" s="64" t="s">
        <v>144</v>
      </c>
      <c r="P172" s="49">
        <v>45328</v>
      </c>
      <c r="Q172" s="67">
        <v>4</v>
      </c>
      <c r="R172" s="67">
        <v>1</v>
      </c>
      <c r="S172" s="49">
        <v>45328</v>
      </c>
      <c r="T172" s="55" t="s">
        <v>107</v>
      </c>
      <c r="U172" t="s">
        <v>320</v>
      </c>
      <c r="V172" s="55" t="s">
        <v>321</v>
      </c>
      <c r="W172" s="49">
        <v>45386</v>
      </c>
    </row>
  </sheetData>
  <mergeCells count="9">
    <mergeCell ref="A1:C1"/>
    <mergeCell ref="U1:W1"/>
    <mergeCell ref="X1:X2"/>
    <mergeCell ref="Y1:AC1"/>
    <mergeCell ref="AD1:AD2"/>
    <mergeCell ref="D1:I1"/>
    <mergeCell ref="J1:P1"/>
    <mergeCell ref="Q1:R1"/>
    <mergeCell ref="S1:T1"/>
  </mergeCells>
  <conditionalFormatting sqref="Q2:R2">
    <cfRule type="duplicateValues" dxfId="6" priority="2"/>
  </conditionalFormatting>
  <conditionalFormatting sqref="C2 I2">
    <cfRule type="duplicateValues" dxfId="5" priority="3"/>
  </conditionalFormatting>
  <conditionalFormatting sqref="W2">
    <cfRule type="duplicateValues" dxfId="4" priority="1"/>
  </conditionalFormatting>
  <pageMargins left="0.19685039370078741" right="0.19685039370078741" top="0.74803149606299213" bottom="0.74803149606299213" header="0.31496062992125984" footer="0.31496062992125984"/>
  <pageSetup scale="45" orientation="landscape" horizontalDpi="4294967293" r:id="rId1"/>
  <rowBreaks count="1" manualBreakCount="1">
    <brk id="46"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18"/>
  <sheetViews>
    <sheetView zoomScale="86" zoomScaleNormal="86" workbookViewId="0">
      <pane xSplit="1" ySplit="2" topLeftCell="B3" activePane="bottomRight" state="frozen"/>
      <selection pane="topRight" activeCell="B1" sqref="B1"/>
      <selection pane="bottomLeft" activeCell="A3" sqref="A3"/>
      <selection pane="bottomRight" activeCell="C9" sqref="C9"/>
    </sheetView>
  </sheetViews>
  <sheetFormatPr baseColWidth="10" defaultRowHeight="15" x14ac:dyDescent="0.25"/>
  <cols>
    <col min="2" max="2" width="23.7109375" customWidth="1"/>
    <col min="3" max="3" width="24.85546875" customWidth="1"/>
    <col min="4" max="5" width="16.42578125" customWidth="1"/>
    <col min="6" max="8" width="16.140625" customWidth="1"/>
    <col min="9" max="9" width="15.28515625" customWidth="1"/>
    <col min="10" max="10" width="15.5703125" customWidth="1"/>
    <col min="11" max="12" width="22.5703125" customWidth="1"/>
    <col min="13" max="13" width="25.5703125" bestFit="1" customWidth="1"/>
    <col min="14" max="14" width="24.140625" bestFit="1" customWidth="1"/>
    <col min="15" max="15" width="13.7109375" bestFit="1" customWidth="1"/>
    <col min="16" max="16" width="22" bestFit="1" customWidth="1"/>
    <col min="17" max="17" width="11.5703125" bestFit="1" customWidth="1"/>
    <col min="18" max="18" width="17.85546875" customWidth="1"/>
    <col min="19" max="19" width="19.42578125" customWidth="1"/>
    <col min="20" max="20" width="12.42578125" customWidth="1"/>
    <col min="21" max="21" width="10" customWidth="1"/>
    <col min="22" max="22" width="12.85546875" bestFit="1" customWidth="1"/>
    <col min="29" max="29" width="12.85546875" customWidth="1"/>
    <col min="30" max="30" width="12.85546875" bestFit="1" customWidth="1"/>
    <col min="31" max="31" width="13.85546875" customWidth="1"/>
  </cols>
  <sheetData>
    <row r="1" spans="1:31" s="8" customFormat="1" ht="15" customHeight="1" x14ac:dyDescent="0.25">
      <c r="A1" s="10"/>
      <c r="B1" s="79" t="s">
        <v>68</v>
      </c>
      <c r="C1" s="79"/>
      <c r="D1" s="80"/>
      <c r="E1" s="90" t="s">
        <v>69</v>
      </c>
      <c r="F1" s="91"/>
      <c r="G1" s="91"/>
      <c r="H1" s="91"/>
      <c r="I1" s="91"/>
      <c r="J1" s="92"/>
      <c r="K1" s="86" t="s">
        <v>70</v>
      </c>
      <c r="L1" s="87"/>
      <c r="M1" s="87"/>
      <c r="N1" s="87"/>
      <c r="O1" s="87"/>
      <c r="P1" s="87"/>
      <c r="Q1" s="88"/>
      <c r="R1" s="93" t="s">
        <v>12</v>
      </c>
      <c r="S1" s="94"/>
      <c r="T1" s="95" t="s">
        <v>16</v>
      </c>
      <c r="U1" s="96"/>
      <c r="V1" s="81" t="s">
        <v>13</v>
      </c>
      <c r="W1" s="82"/>
      <c r="X1" s="83"/>
      <c r="Y1" s="84" t="s">
        <v>38</v>
      </c>
      <c r="Z1" s="86" t="s">
        <v>17</v>
      </c>
      <c r="AA1" s="87"/>
      <c r="AB1" s="87"/>
      <c r="AC1" s="87"/>
      <c r="AD1" s="88"/>
      <c r="AE1" s="89" t="s">
        <v>25</v>
      </c>
    </row>
    <row r="2" spans="1:31" s="8" customFormat="1" ht="40.5" x14ac:dyDescent="0.25">
      <c r="A2" s="10"/>
      <c r="B2" s="12" t="s">
        <v>151</v>
      </c>
      <c r="C2" s="12" t="s">
        <v>50</v>
      </c>
      <c r="D2" s="13" t="s">
        <v>41</v>
      </c>
      <c r="E2" s="14" t="s">
        <v>133</v>
      </c>
      <c r="F2" s="14" t="s">
        <v>52</v>
      </c>
      <c r="G2" s="14" t="s">
        <v>43</v>
      </c>
      <c r="H2" s="14" t="s">
        <v>42</v>
      </c>
      <c r="I2" s="14" t="s">
        <v>44</v>
      </c>
      <c r="J2" s="17" t="s">
        <v>124</v>
      </c>
      <c r="K2" s="15" t="s">
        <v>126</v>
      </c>
      <c r="L2" s="15" t="s">
        <v>138</v>
      </c>
      <c r="M2" s="15" t="s">
        <v>58</v>
      </c>
      <c r="N2" s="15" t="s">
        <v>71</v>
      </c>
      <c r="O2" s="15" t="s">
        <v>135</v>
      </c>
      <c r="P2" s="15" t="s">
        <v>136</v>
      </c>
      <c r="Q2" s="15" t="s">
        <v>137</v>
      </c>
      <c r="R2" s="16" t="s">
        <v>55</v>
      </c>
      <c r="S2" s="16" t="s">
        <v>54</v>
      </c>
      <c r="T2" s="18" t="s">
        <v>39</v>
      </c>
      <c r="U2" s="18" t="s">
        <v>132</v>
      </c>
      <c r="V2" s="19" t="s">
        <v>40</v>
      </c>
      <c r="W2" s="18" t="s">
        <v>14</v>
      </c>
      <c r="X2" s="18" t="s">
        <v>15</v>
      </c>
      <c r="Y2" s="85"/>
      <c r="Z2" s="13" t="s">
        <v>19</v>
      </c>
      <c r="AA2" s="13" t="s">
        <v>108</v>
      </c>
      <c r="AB2" s="13" t="s">
        <v>18</v>
      </c>
      <c r="AC2" s="13" t="s">
        <v>71</v>
      </c>
      <c r="AD2" s="15" t="s">
        <v>135</v>
      </c>
      <c r="AE2" s="89"/>
    </row>
    <row r="3" spans="1:31" s="8" customFormat="1" ht="15" customHeight="1" x14ac:dyDescent="0.25">
      <c r="A3" s="11" t="s">
        <v>36</v>
      </c>
      <c r="B3" s="5" t="s">
        <v>72</v>
      </c>
      <c r="C3" s="5" t="s">
        <v>72</v>
      </c>
      <c r="D3" s="5" t="s">
        <v>72</v>
      </c>
      <c r="E3" s="5" t="s">
        <v>21</v>
      </c>
      <c r="F3" s="6" t="s">
        <v>22</v>
      </c>
      <c r="G3" s="6" t="s">
        <v>22</v>
      </c>
      <c r="H3" s="6" t="s">
        <v>22</v>
      </c>
      <c r="I3" s="6" t="s">
        <v>22</v>
      </c>
      <c r="J3" s="6" t="s">
        <v>22</v>
      </c>
      <c r="K3" s="24" t="s">
        <v>23</v>
      </c>
      <c r="L3" s="24" t="s">
        <v>23</v>
      </c>
      <c r="M3" s="24" t="s">
        <v>23</v>
      </c>
      <c r="N3" s="6" t="s">
        <v>72</v>
      </c>
      <c r="O3" s="25" t="s">
        <v>24</v>
      </c>
      <c r="P3" s="6" t="s">
        <v>72</v>
      </c>
      <c r="Q3" s="25" t="s">
        <v>24</v>
      </c>
      <c r="R3" s="5" t="s">
        <v>21</v>
      </c>
      <c r="S3" s="5" t="s">
        <v>21</v>
      </c>
      <c r="T3" s="26" t="s">
        <v>65</v>
      </c>
      <c r="U3" s="26" t="s">
        <v>66</v>
      </c>
      <c r="V3" s="6" t="s">
        <v>72</v>
      </c>
      <c r="W3" s="26" t="s">
        <v>66</v>
      </c>
      <c r="X3" s="26" t="s">
        <v>65</v>
      </c>
      <c r="Y3" s="26" t="s">
        <v>66</v>
      </c>
      <c r="Z3" s="25" t="s">
        <v>24</v>
      </c>
      <c r="AA3" s="6" t="s">
        <v>21</v>
      </c>
      <c r="AB3" s="6" t="s">
        <v>21</v>
      </c>
      <c r="AC3" s="6" t="s">
        <v>72</v>
      </c>
      <c r="AD3" s="25" t="s">
        <v>24</v>
      </c>
      <c r="AE3" s="3" t="s">
        <v>21</v>
      </c>
    </row>
    <row r="4" spans="1:31" s="8" customFormat="1" ht="27" customHeight="1" x14ac:dyDescent="0.25">
      <c r="A4" s="11" t="s">
        <v>49</v>
      </c>
      <c r="B4" s="2"/>
      <c r="C4" s="2"/>
      <c r="D4" s="2"/>
      <c r="E4" s="25" t="s">
        <v>49</v>
      </c>
      <c r="F4" s="6"/>
      <c r="G4" s="6"/>
      <c r="H4" s="6"/>
      <c r="I4" s="6"/>
      <c r="J4" s="5" t="s">
        <v>49</v>
      </c>
      <c r="K4" s="24"/>
      <c r="L4" s="24"/>
      <c r="M4" s="24"/>
      <c r="N4" s="27"/>
      <c r="O4" s="25"/>
      <c r="P4" s="27"/>
      <c r="Q4" s="25"/>
      <c r="R4" s="5" t="s">
        <v>123</v>
      </c>
      <c r="S4" s="5" t="s">
        <v>123</v>
      </c>
      <c r="T4" s="25"/>
      <c r="U4" s="5" t="s">
        <v>49</v>
      </c>
      <c r="V4" s="6"/>
      <c r="W4" s="6"/>
      <c r="X4" s="6"/>
      <c r="Y4" s="6"/>
      <c r="Z4" s="6"/>
      <c r="AA4" s="5" t="s">
        <v>49</v>
      </c>
      <c r="AB4" s="6"/>
      <c r="AC4" s="6"/>
      <c r="AD4" s="25"/>
      <c r="AE4" s="6"/>
    </row>
    <row r="5" spans="1:31" s="8" customFormat="1" ht="40.5" customHeight="1" x14ac:dyDescent="0.25">
      <c r="A5" s="11" t="s">
        <v>31</v>
      </c>
      <c r="B5" s="3" t="s">
        <v>73</v>
      </c>
      <c r="C5" s="3" t="s">
        <v>73</v>
      </c>
      <c r="D5" s="3" t="s">
        <v>73</v>
      </c>
      <c r="E5" s="3" t="s">
        <v>73</v>
      </c>
      <c r="F5" s="6" t="s">
        <v>31</v>
      </c>
      <c r="G5" s="6" t="s">
        <v>31</v>
      </c>
      <c r="H5" s="6" t="s">
        <v>31</v>
      </c>
      <c r="I5" s="6" t="s">
        <v>31</v>
      </c>
      <c r="J5" s="5" t="s">
        <v>31</v>
      </c>
      <c r="K5" s="6" t="s">
        <v>31</v>
      </c>
      <c r="L5" s="6" t="s">
        <v>31</v>
      </c>
      <c r="M5" s="6" t="s">
        <v>31</v>
      </c>
      <c r="N5" s="3" t="s">
        <v>73</v>
      </c>
      <c r="O5" s="3" t="s">
        <v>73</v>
      </c>
      <c r="P5" s="3" t="s">
        <v>73</v>
      </c>
      <c r="Q5" s="3" t="s">
        <v>73</v>
      </c>
      <c r="R5" s="5" t="s">
        <v>31</v>
      </c>
      <c r="S5" s="5" t="s">
        <v>31</v>
      </c>
      <c r="T5" s="3" t="s">
        <v>73</v>
      </c>
      <c r="U5" s="3" t="s">
        <v>73</v>
      </c>
      <c r="V5" s="6" t="s">
        <v>73</v>
      </c>
      <c r="W5" s="6" t="s">
        <v>73</v>
      </c>
      <c r="X5" s="6" t="s">
        <v>73</v>
      </c>
      <c r="Y5" s="6" t="s">
        <v>73</v>
      </c>
      <c r="Z5" s="6" t="s">
        <v>73</v>
      </c>
      <c r="AA5" s="6" t="s">
        <v>73</v>
      </c>
      <c r="AB5" s="6" t="s">
        <v>73</v>
      </c>
      <c r="AC5" s="6" t="s">
        <v>73</v>
      </c>
      <c r="AD5" s="3" t="s">
        <v>73</v>
      </c>
      <c r="AE5" s="6" t="s">
        <v>73</v>
      </c>
    </row>
    <row r="6" spans="1:31" s="8" customFormat="1" ht="27" x14ac:dyDescent="0.25">
      <c r="A6" s="11" t="s">
        <v>37</v>
      </c>
      <c r="B6" s="3">
        <v>15</v>
      </c>
      <c r="C6" s="3">
        <v>15</v>
      </c>
      <c r="D6" s="3">
        <v>50</v>
      </c>
      <c r="E6" s="3">
        <v>5</v>
      </c>
      <c r="F6" s="6" t="s">
        <v>51</v>
      </c>
      <c r="G6" s="6" t="s">
        <v>32</v>
      </c>
      <c r="H6" s="6" t="s">
        <v>32</v>
      </c>
      <c r="I6" s="6" t="s">
        <v>32</v>
      </c>
      <c r="J6" s="5">
        <v>1</v>
      </c>
      <c r="K6" s="6" t="s">
        <v>33</v>
      </c>
      <c r="L6" s="6" t="s">
        <v>33</v>
      </c>
      <c r="M6" s="6" t="s">
        <v>33</v>
      </c>
      <c r="N6" s="28">
        <v>45</v>
      </c>
      <c r="O6" s="6" t="s">
        <v>24</v>
      </c>
      <c r="P6" s="28">
        <v>45</v>
      </c>
      <c r="Q6" s="6" t="s">
        <v>24</v>
      </c>
      <c r="R6" s="26">
        <v>2</v>
      </c>
      <c r="S6" s="29">
        <v>2</v>
      </c>
      <c r="T6" s="3" t="s">
        <v>24</v>
      </c>
      <c r="U6" s="3">
        <v>1</v>
      </c>
      <c r="V6" s="6">
        <v>15</v>
      </c>
      <c r="W6" s="6">
        <v>65</v>
      </c>
      <c r="X6" s="6" t="s">
        <v>24</v>
      </c>
      <c r="Y6" s="6">
        <v>90</v>
      </c>
      <c r="Z6" s="6" t="s">
        <v>24</v>
      </c>
      <c r="AA6" s="6">
        <v>0</v>
      </c>
      <c r="AB6" s="6">
        <v>0</v>
      </c>
      <c r="AC6" s="6">
        <v>45</v>
      </c>
      <c r="AD6" s="6" t="s">
        <v>24</v>
      </c>
      <c r="AE6" s="6">
        <v>0</v>
      </c>
    </row>
    <row r="7" spans="1:31" s="45" customFormat="1" ht="182.25" customHeight="1" x14ac:dyDescent="0.25">
      <c r="A7" s="40" t="s">
        <v>20</v>
      </c>
      <c r="B7" s="41" t="s">
        <v>152</v>
      </c>
      <c r="C7" s="41" t="s">
        <v>45</v>
      </c>
      <c r="D7" s="41" t="s">
        <v>89</v>
      </c>
      <c r="E7" s="41" t="s">
        <v>60</v>
      </c>
      <c r="F7" s="42" t="s">
        <v>53</v>
      </c>
      <c r="G7" s="42" t="s">
        <v>47</v>
      </c>
      <c r="H7" s="42" t="s">
        <v>48</v>
      </c>
      <c r="I7" s="42" t="s">
        <v>46</v>
      </c>
      <c r="J7" s="41" t="s">
        <v>60</v>
      </c>
      <c r="K7" s="41" t="s">
        <v>128</v>
      </c>
      <c r="L7" s="41" t="s">
        <v>139</v>
      </c>
      <c r="M7" s="41" t="s">
        <v>129</v>
      </c>
      <c r="N7" s="43" t="s">
        <v>147</v>
      </c>
      <c r="O7" s="41" t="s">
        <v>65</v>
      </c>
      <c r="P7" s="42" t="s">
        <v>140</v>
      </c>
      <c r="Q7" s="41" t="s">
        <v>65</v>
      </c>
      <c r="R7" s="41" t="s">
        <v>56</v>
      </c>
      <c r="S7" s="41" t="s">
        <v>57</v>
      </c>
      <c r="T7" s="44" t="s">
        <v>67</v>
      </c>
      <c r="U7" s="41" t="s">
        <v>60</v>
      </c>
      <c r="V7" s="41" t="s">
        <v>76</v>
      </c>
      <c r="W7" s="41" t="s">
        <v>77</v>
      </c>
      <c r="X7" s="41" t="s">
        <v>67</v>
      </c>
      <c r="Y7" s="41" t="s">
        <v>78</v>
      </c>
      <c r="Z7" s="41" t="s">
        <v>67</v>
      </c>
      <c r="AA7" s="41" t="s">
        <v>60</v>
      </c>
      <c r="AB7" s="41" t="s">
        <v>79</v>
      </c>
      <c r="AC7" s="41" t="s">
        <v>74</v>
      </c>
      <c r="AD7" s="41" t="s">
        <v>65</v>
      </c>
      <c r="AE7" s="41" t="s">
        <v>78</v>
      </c>
    </row>
    <row r="8" spans="1:31" s="8" customFormat="1" ht="40.5" x14ac:dyDescent="0.25">
      <c r="A8" s="97" t="s">
        <v>64</v>
      </c>
      <c r="B8" s="5" t="s">
        <v>148</v>
      </c>
      <c r="C8" s="5">
        <v>511</v>
      </c>
      <c r="D8" s="6">
        <v>301739</v>
      </c>
      <c r="E8" s="5" t="s">
        <v>121</v>
      </c>
      <c r="F8" s="5" t="s">
        <v>6</v>
      </c>
      <c r="G8" s="6" t="s">
        <v>1</v>
      </c>
      <c r="H8" s="6" t="s">
        <v>0</v>
      </c>
      <c r="I8" s="6" t="s">
        <v>2</v>
      </c>
      <c r="J8" s="3" t="s">
        <v>29</v>
      </c>
      <c r="K8" s="30">
        <v>475</v>
      </c>
      <c r="L8" s="30">
        <v>20</v>
      </c>
      <c r="M8" s="30">
        <v>250</v>
      </c>
      <c r="N8" s="27" t="s">
        <v>75</v>
      </c>
      <c r="O8" s="31">
        <v>43831</v>
      </c>
      <c r="P8" s="27" t="s">
        <v>75</v>
      </c>
      <c r="Q8" s="31">
        <v>43831</v>
      </c>
      <c r="R8" s="3">
        <v>12</v>
      </c>
      <c r="S8" s="32" t="s">
        <v>26</v>
      </c>
      <c r="T8" s="31">
        <v>43831</v>
      </c>
      <c r="U8" s="26" t="s">
        <v>80</v>
      </c>
      <c r="V8" s="6" t="s">
        <v>81</v>
      </c>
      <c r="W8" s="6" t="s">
        <v>82</v>
      </c>
      <c r="X8" s="31">
        <v>43831</v>
      </c>
      <c r="Y8" s="6" t="s">
        <v>83</v>
      </c>
      <c r="Z8" s="31">
        <v>43831</v>
      </c>
      <c r="AA8" s="6" t="s">
        <v>84</v>
      </c>
      <c r="AB8" s="6" t="s">
        <v>30</v>
      </c>
      <c r="AC8" s="6" t="s">
        <v>75</v>
      </c>
      <c r="AD8" s="31">
        <v>43831</v>
      </c>
      <c r="AE8" s="6" t="s">
        <v>83</v>
      </c>
    </row>
    <row r="9" spans="1:31" s="8" customFormat="1" ht="27" x14ac:dyDescent="0.25">
      <c r="A9" s="97"/>
      <c r="B9" s="5" t="s">
        <v>150</v>
      </c>
      <c r="C9" s="5">
        <v>515</v>
      </c>
      <c r="D9" s="6">
        <v>301740</v>
      </c>
      <c r="E9" s="5" t="s">
        <v>122</v>
      </c>
      <c r="F9" s="3" t="s">
        <v>7</v>
      </c>
      <c r="G9" s="6" t="s">
        <v>4</v>
      </c>
      <c r="H9" s="6" t="s">
        <v>3</v>
      </c>
      <c r="I9" s="6" t="s">
        <v>5</v>
      </c>
      <c r="J9" s="3" t="s">
        <v>27</v>
      </c>
      <c r="K9" s="33">
        <v>1410</v>
      </c>
      <c r="L9" s="33">
        <v>100</v>
      </c>
      <c r="M9" s="33">
        <v>1000</v>
      </c>
      <c r="N9" s="30"/>
      <c r="O9" s="34"/>
      <c r="P9" s="30"/>
      <c r="Q9" s="34"/>
      <c r="R9" s="3">
        <v>12</v>
      </c>
      <c r="S9" s="32" t="s">
        <v>34</v>
      </c>
      <c r="T9" s="35"/>
      <c r="U9" s="35" t="s">
        <v>85</v>
      </c>
      <c r="V9" s="6"/>
      <c r="W9" s="6"/>
      <c r="X9" s="6"/>
      <c r="Y9" s="6"/>
      <c r="Z9" s="6"/>
      <c r="AA9" s="6" t="s">
        <v>73</v>
      </c>
      <c r="AB9" s="6"/>
      <c r="AC9" s="6" t="s">
        <v>86</v>
      </c>
      <c r="AD9" s="34"/>
      <c r="AE9" s="6"/>
    </row>
    <row r="10" spans="1:31" s="8" customFormat="1" x14ac:dyDescent="0.25">
      <c r="A10" s="97"/>
      <c r="B10" s="5" t="s">
        <v>148</v>
      </c>
      <c r="C10" s="5">
        <v>511</v>
      </c>
      <c r="D10" s="6">
        <v>301741</v>
      </c>
      <c r="E10" s="5" t="s">
        <v>121</v>
      </c>
      <c r="F10" s="3" t="s">
        <v>11</v>
      </c>
      <c r="G10" s="6" t="s">
        <v>9</v>
      </c>
      <c r="H10" s="6" t="s">
        <v>8</v>
      </c>
      <c r="I10" s="6" t="s">
        <v>10</v>
      </c>
      <c r="J10" s="3" t="s">
        <v>28</v>
      </c>
      <c r="K10" s="33">
        <v>11714.84</v>
      </c>
      <c r="L10" s="33">
        <v>1100</v>
      </c>
      <c r="M10" s="33">
        <v>11000</v>
      </c>
      <c r="N10" s="30"/>
      <c r="O10" s="30"/>
      <c r="P10" s="30"/>
      <c r="Q10" s="30"/>
      <c r="R10" s="3">
        <v>12</v>
      </c>
      <c r="S10" s="32" t="s">
        <v>35</v>
      </c>
      <c r="T10" s="26"/>
      <c r="U10" s="26"/>
      <c r="V10" s="26"/>
      <c r="W10" s="26"/>
      <c r="X10" s="26"/>
      <c r="Y10" s="26"/>
      <c r="Z10" s="26"/>
      <c r="AA10" s="26" t="s">
        <v>87</v>
      </c>
      <c r="AB10" s="26"/>
      <c r="AC10" s="6" t="s">
        <v>88</v>
      </c>
      <c r="AD10" s="30"/>
      <c r="AE10" s="26"/>
    </row>
    <row r="12" spans="1:31" ht="15.75" x14ac:dyDescent="0.25">
      <c r="A12" s="9" t="s">
        <v>59</v>
      </c>
      <c r="J12" s="4"/>
      <c r="S12" s="4"/>
    </row>
    <row r="13" spans="1:31" x14ac:dyDescent="0.25">
      <c r="A13" s="7" t="s">
        <v>62</v>
      </c>
    </row>
    <row r="14" spans="1:31" x14ac:dyDescent="0.25">
      <c r="A14" s="1" t="s">
        <v>61</v>
      </c>
      <c r="B14" s="1"/>
    </row>
    <row r="15" spans="1:31" x14ac:dyDescent="0.25">
      <c r="A15" s="1" t="s">
        <v>63</v>
      </c>
      <c r="B15" s="1"/>
    </row>
    <row r="16" spans="1:31" ht="45.75" customHeight="1" x14ac:dyDescent="0.25">
      <c r="A16" s="98" t="s">
        <v>127</v>
      </c>
      <c r="B16" s="98"/>
      <c r="C16" s="98"/>
      <c r="D16" s="98"/>
      <c r="E16" s="98"/>
      <c r="F16" s="98"/>
      <c r="G16" s="98"/>
      <c r="H16" s="98"/>
      <c r="I16" s="98"/>
      <c r="J16" s="98"/>
      <c r="K16" s="98"/>
      <c r="L16" s="98"/>
      <c r="M16" s="98"/>
      <c r="N16" s="36"/>
      <c r="O16" s="36"/>
    </row>
    <row r="17" spans="1:15" x14ac:dyDescent="0.25">
      <c r="A17" s="98" t="s">
        <v>131</v>
      </c>
      <c r="B17" s="98"/>
      <c r="C17" s="98"/>
      <c r="D17" s="98"/>
      <c r="E17" s="98"/>
      <c r="F17" s="98"/>
      <c r="G17" s="98"/>
      <c r="H17" s="98"/>
      <c r="I17" s="98"/>
      <c r="J17" s="98"/>
      <c r="K17" s="98"/>
      <c r="L17" s="98"/>
      <c r="M17" s="98"/>
      <c r="N17" s="36"/>
      <c r="O17" s="36"/>
    </row>
    <row r="18" spans="1:15" ht="26.25" customHeight="1" x14ac:dyDescent="0.25">
      <c r="A18" s="99" t="s">
        <v>130</v>
      </c>
      <c r="B18" s="99"/>
      <c r="C18" s="99"/>
      <c r="D18" s="99"/>
      <c r="E18" s="99"/>
      <c r="F18" s="99"/>
      <c r="G18" s="99"/>
      <c r="H18" s="99"/>
      <c r="I18" s="99"/>
      <c r="J18" s="99"/>
      <c r="K18" s="99"/>
      <c r="L18" s="99"/>
      <c r="M18" s="99"/>
      <c r="N18" s="37"/>
      <c r="O18" s="37"/>
    </row>
  </sheetData>
  <mergeCells count="13">
    <mergeCell ref="A16:M16"/>
    <mergeCell ref="A17:M17"/>
    <mergeCell ref="A18:M18"/>
    <mergeCell ref="Y1:Y2"/>
    <mergeCell ref="Z1:AD1"/>
    <mergeCell ref="AE1:AE2"/>
    <mergeCell ref="A8:A10"/>
    <mergeCell ref="R1:S1"/>
    <mergeCell ref="K1:Q1"/>
    <mergeCell ref="T1:U1"/>
    <mergeCell ref="V1:X1"/>
    <mergeCell ref="E1:J1"/>
    <mergeCell ref="B1:D1"/>
  </mergeCells>
  <conditionalFormatting sqref="R2:S2">
    <cfRule type="duplicateValues" dxfId="3" priority="8"/>
  </conditionalFormatting>
  <conditionalFormatting sqref="D2 J2:J3">
    <cfRule type="duplicateValues" dxfId="2" priority="11"/>
  </conditionalFormatting>
  <conditionalFormatting sqref="X2">
    <cfRule type="duplicateValues" dxfId="1" priority="1"/>
  </conditionalFormatting>
  <conditionalFormatting sqref="T4">
    <cfRule type="duplicateValues" dxfId="0" priority="2"/>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81"/>
  <sheetViews>
    <sheetView topLeftCell="A31" zoomScale="98" zoomScaleNormal="98" workbookViewId="0">
      <selection activeCell="A48" sqref="A48"/>
    </sheetView>
  </sheetViews>
  <sheetFormatPr baseColWidth="10" defaultRowHeight="15" x14ac:dyDescent="0.25"/>
  <cols>
    <col min="2" max="2" width="43.140625" bestFit="1" customWidth="1"/>
    <col min="3" max="3" width="10" style="8" customWidth="1"/>
    <col min="4" max="4" width="43.85546875" customWidth="1"/>
  </cols>
  <sheetData>
    <row r="1" spans="2:3" x14ac:dyDescent="0.25">
      <c r="B1" s="20" t="s">
        <v>133</v>
      </c>
      <c r="C1" s="21" t="s">
        <v>90</v>
      </c>
    </row>
    <row r="2" spans="2:3" x14ac:dyDescent="0.25">
      <c r="B2" s="38" t="s">
        <v>91</v>
      </c>
      <c r="C2" s="39" t="s">
        <v>92</v>
      </c>
    </row>
    <row r="3" spans="2:3" x14ac:dyDescent="0.25">
      <c r="B3" s="38" t="s">
        <v>93</v>
      </c>
      <c r="C3" s="39" t="s">
        <v>94</v>
      </c>
    </row>
    <row r="5" spans="2:3" x14ac:dyDescent="0.25">
      <c r="B5" s="20" t="s">
        <v>95</v>
      </c>
      <c r="C5" s="21" t="s">
        <v>90</v>
      </c>
    </row>
    <row r="6" spans="2:3" x14ac:dyDescent="0.25">
      <c r="B6" s="38" t="s">
        <v>96</v>
      </c>
      <c r="C6" s="39" t="s">
        <v>29</v>
      </c>
    </row>
    <row r="7" spans="2:3" x14ac:dyDescent="0.25">
      <c r="B7" s="38" t="s">
        <v>97</v>
      </c>
      <c r="C7" s="39" t="s">
        <v>98</v>
      </c>
    </row>
    <row r="8" spans="2:3" x14ac:dyDescent="0.25">
      <c r="B8" s="38" t="s">
        <v>99</v>
      </c>
      <c r="C8" s="39" t="s">
        <v>100</v>
      </c>
    </row>
    <row r="9" spans="2:3" x14ac:dyDescent="0.25">
      <c r="B9" s="38" t="s">
        <v>101</v>
      </c>
      <c r="C9" s="39" t="s">
        <v>28</v>
      </c>
    </row>
    <row r="10" spans="2:3" x14ac:dyDescent="0.25">
      <c r="B10" s="38" t="s">
        <v>102</v>
      </c>
      <c r="C10" s="39" t="s">
        <v>92</v>
      </c>
    </row>
    <row r="11" spans="2:3" x14ac:dyDescent="0.25">
      <c r="B11" s="52"/>
      <c r="C11" s="53"/>
    </row>
    <row r="13" spans="2:3" x14ac:dyDescent="0.25">
      <c r="B13" s="20" t="s">
        <v>136</v>
      </c>
      <c r="C13" s="21" t="s">
        <v>90</v>
      </c>
    </row>
    <row r="14" spans="2:3" x14ac:dyDescent="0.25">
      <c r="B14" s="38" t="s">
        <v>141</v>
      </c>
      <c r="C14" s="39" t="s">
        <v>94</v>
      </c>
    </row>
    <row r="15" spans="2:3" x14ac:dyDescent="0.25">
      <c r="B15" s="38" t="s">
        <v>142</v>
      </c>
      <c r="C15" s="39" t="s">
        <v>143</v>
      </c>
    </row>
    <row r="16" spans="2:3" x14ac:dyDescent="0.25">
      <c r="B16" s="38" t="s">
        <v>145</v>
      </c>
      <c r="C16" s="39" t="s">
        <v>144</v>
      </c>
    </row>
    <row r="17" spans="2:3" x14ac:dyDescent="0.25">
      <c r="B17" s="54" t="s">
        <v>247</v>
      </c>
      <c r="C17" s="39" t="s">
        <v>250</v>
      </c>
    </row>
    <row r="18" spans="2:3" x14ac:dyDescent="0.25">
      <c r="B18" s="54" t="s">
        <v>254</v>
      </c>
      <c r="C18" s="39" t="s">
        <v>253</v>
      </c>
    </row>
    <row r="20" spans="2:3" x14ac:dyDescent="0.25">
      <c r="B20" s="22" t="s">
        <v>103</v>
      </c>
      <c r="C20" s="23" t="s">
        <v>90</v>
      </c>
    </row>
    <row r="21" spans="2:3" x14ac:dyDescent="0.25">
      <c r="B21" s="38" t="s">
        <v>104</v>
      </c>
      <c r="C21" s="39" t="s">
        <v>105</v>
      </c>
    </row>
    <row r="22" spans="2:3" x14ac:dyDescent="0.25">
      <c r="B22" s="38" t="s">
        <v>106</v>
      </c>
      <c r="C22" s="39" t="s">
        <v>107</v>
      </c>
    </row>
    <row r="23" spans="2:3" x14ac:dyDescent="0.25">
      <c r="B23" s="38" t="s">
        <v>93</v>
      </c>
      <c r="C23" s="39" t="s">
        <v>94</v>
      </c>
    </row>
    <row r="24" spans="2:3" x14ac:dyDescent="0.25">
      <c r="B24" s="38" t="s">
        <v>245</v>
      </c>
      <c r="C24" s="39" t="s">
        <v>246</v>
      </c>
    </row>
    <row r="25" spans="2:3" x14ac:dyDescent="0.25">
      <c r="B25" s="38" t="s">
        <v>248</v>
      </c>
      <c r="C25" s="39" t="s">
        <v>249</v>
      </c>
    </row>
    <row r="26" spans="2:3" x14ac:dyDescent="0.25">
      <c r="B26" s="38" t="s">
        <v>251</v>
      </c>
      <c r="C26" s="39" t="s">
        <v>252</v>
      </c>
    </row>
    <row r="28" spans="2:3" x14ac:dyDescent="0.25">
      <c r="B28" s="22" t="s">
        <v>108</v>
      </c>
      <c r="C28" s="23" t="s">
        <v>90</v>
      </c>
    </row>
    <row r="29" spans="2:3" x14ac:dyDescent="0.25">
      <c r="B29" s="38" t="s">
        <v>109</v>
      </c>
      <c r="C29" s="39" t="s">
        <v>110</v>
      </c>
    </row>
    <row r="30" spans="2:3" x14ac:dyDescent="0.25">
      <c r="B30" s="38" t="s">
        <v>111</v>
      </c>
      <c r="C30" s="39" t="s">
        <v>112</v>
      </c>
    </row>
    <row r="31" spans="2:3" x14ac:dyDescent="0.25">
      <c r="B31" s="38" t="s">
        <v>113</v>
      </c>
      <c r="C31" s="39" t="s">
        <v>87</v>
      </c>
    </row>
    <row r="32" spans="2:3" x14ac:dyDescent="0.25">
      <c r="B32" s="38" t="s">
        <v>114</v>
      </c>
      <c r="C32" s="39" t="s">
        <v>115</v>
      </c>
    </row>
    <row r="33" spans="1:4" x14ac:dyDescent="0.25">
      <c r="B33" s="38" t="s">
        <v>116</v>
      </c>
      <c r="C33" s="39" t="s">
        <v>117</v>
      </c>
    </row>
    <row r="34" spans="1:4" x14ac:dyDescent="0.25">
      <c r="B34" s="38" t="s">
        <v>104</v>
      </c>
      <c r="C34" s="39" t="s">
        <v>118</v>
      </c>
    </row>
    <row r="35" spans="1:4" x14ac:dyDescent="0.25">
      <c r="B35" s="38" t="s">
        <v>119</v>
      </c>
      <c r="C35" s="39" t="s">
        <v>120</v>
      </c>
    </row>
    <row r="38" spans="1:4" ht="29.25" customHeight="1" x14ac:dyDescent="0.25">
      <c r="A38" s="100" t="s">
        <v>153</v>
      </c>
      <c r="B38" s="100"/>
      <c r="C38" s="101" t="s">
        <v>154</v>
      </c>
      <c r="D38" s="101"/>
    </row>
    <row r="39" spans="1:4" x14ac:dyDescent="0.25">
      <c r="A39" s="46" t="s">
        <v>155</v>
      </c>
      <c r="B39" s="47" t="s">
        <v>156</v>
      </c>
      <c r="C39" s="47">
        <v>5100</v>
      </c>
      <c r="D39" s="47" t="s">
        <v>157</v>
      </c>
    </row>
    <row r="40" spans="1:4" x14ac:dyDescent="0.25">
      <c r="A40" s="46" t="s">
        <v>148</v>
      </c>
      <c r="B40" s="47" t="s">
        <v>158</v>
      </c>
      <c r="C40" s="47">
        <v>511</v>
      </c>
      <c r="D40" s="47" t="s">
        <v>158</v>
      </c>
    </row>
    <row r="41" spans="1:4" x14ac:dyDescent="0.25">
      <c r="A41" s="46" t="s">
        <v>159</v>
      </c>
      <c r="B41" s="47" t="s">
        <v>160</v>
      </c>
      <c r="C41" s="47">
        <v>512</v>
      </c>
      <c r="D41" s="47" t="s">
        <v>160</v>
      </c>
    </row>
    <row r="42" spans="1:4" x14ac:dyDescent="0.25">
      <c r="A42" s="46" t="s">
        <v>150</v>
      </c>
      <c r="B42" s="47" t="s">
        <v>161</v>
      </c>
      <c r="C42" s="47">
        <v>515</v>
      </c>
      <c r="D42" s="47" t="s">
        <v>161</v>
      </c>
    </row>
    <row r="43" spans="1:4" x14ac:dyDescent="0.25">
      <c r="A43" s="46" t="s">
        <v>162</v>
      </c>
      <c r="B43" s="47" t="s">
        <v>163</v>
      </c>
      <c r="C43" s="47">
        <v>519</v>
      </c>
      <c r="D43" s="47" t="s">
        <v>163</v>
      </c>
    </row>
    <row r="44" spans="1:4" x14ac:dyDescent="0.25">
      <c r="A44" s="46" t="s">
        <v>164</v>
      </c>
      <c r="B44" s="47" t="s">
        <v>165</v>
      </c>
      <c r="C44" s="47">
        <v>5200</v>
      </c>
      <c r="D44" s="47" t="s">
        <v>166</v>
      </c>
    </row>
    <row r="45" spans="1:4" x14ac:dyDescent="0.25">
      <c r="A45" s="46" t="s">
        <v>149</v>
      </c>
      <c r="B45" s="47" t="s">
        <v>167</v>
      </c>
      <c r="C45" s="47">
        <v>521</v>
      </c>
      <c r="D45" s="47" t="s">
        <v>167</v>
      </c>
    </row>
    <row r="46" spans="1:4" x14ac:dyDescent="0.25">
      <c r="A46" s="46" t="s">
        <v>168</v>
      </c>
      <c r="B46" s="47" t="s">
        <v>169</v>
      </c>
      <c r="C46" s="47">
        <v>522</v>
      </c>
      <c r="D46" s="47" t="s">
        <v>169</v>
      </c>
    </row>
    <row r="47" spans="1:4" x14ac:dyDescent="0.25">
      <c r="A47" s="50" t="s">
        <v>170</v>
      </c>
      <c r="B47" s="51" t="s">
        <v>171</v>
      </c>
      <c r="C47" s="51">
        <v>523</v>
      </c>
      <c r="D47" s="51" t="s">
        <v>171</v>
      </c>
    </row>
    <row r="48" spans="1:4" x14ac:dyDescent="0.25">
      <c r="A48" s="46" t="s">
        <v>172</v>
      </c>
      <c r="B48" s="47" t="s">
        <v>173</v>
      </c>
      <c r="C48" s="47">
        <v>529</v>
      </c>
      <c r="D48" s="47" t="s">
        <v>173</v>
      </c>
    </row>
    <row r="49" spans="1:4" x14ac:dyDescent="0.25">
      <c r="A49" s="46" t="s">
        <v>174</v>
      </c>
      <c r="B49" s="47" t="s">
        <v>175</v>
      </c>
      <c r="C49" s="47">
        <v>5300</v>
      </c>
      <c r="D49" s="47" t="s">
        <v>176</v>
      </c>
    </row>
    <row r="50" spans="1:4" x14ac:dyDescent="0.25">
      <c r="A50" s="46" t="s">
        <v>177</v>
      </c>
      <c r="B50" s="47" t="s">
        <v>178</v>
      </c>
      <c r="C50" s="47">
        <v>531</v>
      </c>
      <c r="D50" s="47" t="s">
        <v>178</v>
      </c>
    </row>
    <row r="51" spans="1:4" x14ac:dyDescent="0.25">
      <c r="A51" s="46" t="s">
        <v>179</v>
      </c>
      <c r="B51" s="47" t="s">
        <v>180</v>
      </c>
      <c r="C51" s="47">
        <v>532</v>
      </c>
      <c r="D51" s="47" t="s">
        <v>180</v>
      </c>
    </row>
    <row r="52" spans="1:4" x14ac:dyDescent="0.25">
      <c r="A52" s="46" t="s">
        <v>181</v>
      </c>
      <c r="B52" s="47" t="s">
        <v>182</v>
      </c>
      <c r="C52" s="47">
        <v>5400</v>
      </c>
      <c r="D52" s="47" t="s">
        <v>183</v>
      </c>
    </row>
    <row r="53" spans="1:4" x14ac:dyDescent="0.25">
      <c r="A53" s="46" t="s">
        <v>184</v>
      </c>
      <c r="B53" s="47" t="s">
        <v>185</v>
      </c>
      <c r="C53" s="47">
        <v>541</v>
      </c>
      <c r="D53" s="47" t="s">
        <v>185</v>
      </c>
    </row>
    <row r="54" spans="1:4" x14ac:dyDescent="0.25">
      <c r="A54" s="46" t="s">
        <v>186</v>
      </c>
      <c r="B54" s="47" t="s">
        <v>187</v>
      </c>
      <c r="C54" s="47">
        <v>542</v>
      </c>
      <c r="D54" s="47" t="s">
        <v>187</v>
      </c>
    </row>
    <row r="55" spans="1:4" x14ac:dyDescent="0.25">
      <c r="A55" s="46" t="s">
        <v>188</v>
      </c>
      <c r="B55" s="47" t="s">
        <v>189</v>
      </c>
      <c r="C55" s="47">
        <v>543</v>
      </c>
      <c r="D55" s="47" t="s">
        <v>189</v>
      </c>
    </row>
    <row r="56" spans="1:4" x14ac:dyDescent="0.25">
      <c r="A56" s="46" t="s">
        <v>190</v>
      </c>
      <c r="B56" s="47" t="s">
        <v>191</v>
      </c>
      <c r="C56" s="47">
        <v>544</v>
      </c>
      <c r="D56" s="47" t="s">
        <v>191</v>
      </c>
    </row>
    <row r="57" spans="1:4" x14ac:dyDescent="0.25">
      <c r="A57" s="46" t="s">
        <v>192</v>
      </c>
      <c r="B57" s="47" t="s">
        <v>193</v>
      </c>
      <c r="C57" s="47">
        <v>545</v>
      </c>
      <c r="D57" s="47" t="s">
        <v>193</v>
      </c>
    </row>
    <row r="58" spans="1:4" x14ac:dyDescent="0.25">
      <c r="A58" s="46" t="s">
        <v>194</v>
      </c>
      <c r="B58" s="47" t="s">
        <v>195</v>
      </c>
      <c r="C58" s="47">
        <v>549</v>
      </c>
      <c r="D58" s="47" t="s">
        <v>195</v>
      </c>
    </row>
    <row r="59" spans="1:4" x14ac:dyDescent="0.25">
      <c r="A59" s="46" t="s">
        <v>196</v>
      </c>
      <c r="B59" s="47" t="s">
        <v>197</v>
      </c>
      <c r="C59" s="47">
        <v>551</v>
      </c>
      <c r="D59" s="47" t="s">
        <v>197</v>
      </c>
    </row>
    <row r="60" spans="1:4" x14ac:dyDescent="0.25">
      <c r="A60" s="46" t="s">
        <v>198</v>
      </c>
      <c r="B60" s="47" t="s">
        <v>199</v>
      </c>
      <c r="C60" s="47">
        <v>5600</v>
      </c>
      <c r="D60" s="47" t="s">
        <v>200</v>
      </c>
    </row>
    <row r="61" spans="1:4" x14ac:dyDescent="0.25">
      <c r="A61" s="46" t="s">
        <v>201</v>
      </c>
      <c r="B61" s="47" t="s">
        <v>202</v>
      </c>
      <c r="C61" s="47">
        <v>561</v>
      </c>
      <c r="D61" s="47" t="s">
        <v>202</v>
      </c>
    </row>
    <row r="62" spans="1:4" x14ac:dyDescent="0.25">
      <c r="A62" s="46" t="s">
        <v>203</v>
      </c>
      <c r="B62" s="47" t="s">
        <v>204</v>
      </c>
      <c r="C62" s="47">
        <v>562</v>
      </c>
      <c r="D62" s="47" t="s">
        <v>204</v>
      </c>
    </row>
    <row r="63" spans="1:4" x14ac:dyDescent="0.25">
      <c r="A63" s="46" t="s">
        <v>205</v>
      </c>
      <c r="B63" s="47" t="s">
        <v>206</v>
      </c>
      <c r="C63" s="47">
        <v>563</v>
      </c>
      <c r="D63" s="47" t="s">
        <v>206</v>
      </c>
    </row>
    <row r="64" spans="1:4" ht="27" x14ac:dyDescent="0.25">
      <c r="A64" s="46" t="s">
        <v>207</v>
      </c>
      <c r="B64" s="48" t="s">
        <v>208</v>
      </c>
      <c r="C64" s="47">
        <v>564</v>
      </c>
      <c r="D64" s="48" t="s">
        <v>208</v>
      </c>
    </row>
    <row r="65" spans="1:4" x14ac:dyDescent="0.25">
      <c r="A65" s="46" t="s">
        <v>209</v>
      </c>
      <c r="B65" s="47" t="s">
        <v>210</v>
      </c>
      <c r="C65" s="47">
        <v>565</v>
      </c>
      <c r="D65" s="47" t="s">
        <v>210</v>
      </c>
    </row>
    <row r="66" spans="1:4" x14ac:dyDescent="0.25">
      <c r="A66" s="46" t="s">
        <v>211</v>
      </c>
      <c r="B66" s="48" t="s">
        <v>212</v>
      </c>
      <c r="C66" s="47">
        <v>566</v>
      </c>
      <c r="D66" s="48" t="s">
        <v>212</v>
      </c>
    </row>
    <row r="67" spans="1:4" x14ac:dyDescent="0.25">
      <c r="A67" s="46" t="s">
        <v>213</v>
      </c>
      <c r="B67" s="47" t="s">
        <v>214</v>
      </c>
      <c r="C67" s="47">
        <v>567</v>
      </c>
      <c r="D67" s="47" t="s">
        <v>214</v>
      </c>
    </row>
    <row r="68" spans="1:4" x14ac:dyDescent="0.25">
      <c r="A68" s="46" t="s">
        <v>215</v>
      </c>
      <c r="B68" s="47" t="s">
        <v>216</v>
      </c>
      <c r="C68" s="47">
        <v>569</v>
      </c>
      <c r="D68" s="47" t="s">
        <v>217</v>
      </c>
    </row>
    <row r="69" spans="1:4" x14ac:dyDescent="0.25">
      <c r="A69" s="46" t="s">
        <v>218</v>
      </c>
      <c r="B69" s="47" t="s">
        <v>219</v>
      </c>
      <c r="C69" s="47"/>
      <c r="D69" s="47"/>
    </row>
    <row r="70" spans="1:4" x14ac:dyDescent="0.25">
      <c r="A70" s="46" t="s">
        <v>220</v>
      </c>
      <c r="B70" s="47" t="s">
        <v>221</v>
      </c>
      <c r="C70" s="47">
        <v>513</v>
      </c>
      <c r="D70" s="47" t="s">
        <v>221</v>
      </c>
    </row>
    <row r="71" spans="1:4" x14ac:dyDescent="0.25">
      <c r="A71" s="46" t="s">
        <v>222</v>
      </c>
      <c r="B71" s="47" t="s">
        <v>223</v>
      </c>
      <c r="C71" s="47">
        <v>514</v>
      </c>
      <c r="D71" s="47" t="s">
        <v>223</v>
      </c>
    </row>
    <row r="72" spans="1:4" x14ac:dyDescent="0.25">
      <c r="A72" s="46" t="s">
        <v>224</v>
      </c>
      <c r="B72" s="47" t="s">
        <v>225</v>
      </c>
      <c r="C72" s="47">
        <v>5700</v>
      </c>
      <c r="D72" s="47" t="s">
        <v>226</v>
      </c>
    </row>
    <row r="73" spans="1:4" x14ac:dyDescent="0.25">
      <c r="A73" s="46" t="s">
        <v>227</v>
      </c>
      <c r="B73" s="47" t="s">
        <v>228</v>
      </c>
      <c r="C73" s="47">
        <v>571</v>
      </c>
      <c r="D73" s="47" t="s">
        <v>228</v>
      </c>
    </row>
    <row r="74" spans="1:4" x14ac:dyDescent="0.25">
      <c r="A74" s="46" t="s">
        <v>229</v>
      </c>
      <c r="B74" s="47" t="s">
        <v>230</v>
      </c>
      <c r="C74" s="47">
        <v>572</v>
      </c>
      <c r="D74" s="47" t="s">
        <v>230</v>
      </c>
    </row>
    <row r="75" spans="1:4" x14ac:dyDescent="0.25">
      <c r="A75" s="46" t="s">
        <v>231</v>
      </c>
      <c r="B75" s="47" t="s">
        <v>232</v>
      </c>
      <c r="C75" s="47">
        <v>573</v>
      </c>
      <c r="D75" s="47" t="s">
        <v>232</v>
      </c>
    </row>
    <row r="76" spans="1:4" x14ac:dyDescent="0.25">
      <c r="A76" s="46" t="s">
        <v>233</v>
      </c>
      <c r="B76" s="47" t="s">
        <v>234</v>
      </c>
      <c r="C76" s="47">
        <v>574</v>
      </c>
      <c r="D76" s="47" t="s">
        <v>234</v>
      </c>
    </row>
    <row r="77" spans="1:4" x14ac:dyDescent="0.25">
      <c r="A77" s="46" t="s">
        <v>235</v>
      </c>
      <c r="B77" s="47" t="s">
        <v>236</v>
      </c>
      <c r="C77" s="47">
        <v>575</v>
      </c>
      <c r="D77" s="47" t="s">
        <v>236</v>
      </c>
    </row>
    <row r="78" spans="1:4" x14ac:dyDescent="0.25">
      <c r="A78" s="46" t="s">
        <v>237</v>
      </c>
      <c r="B78" s="47" t="s">
        <v>238</v>
      </c>
      <c r="C78" s="47">
        <v>576</v>
      </c>
      <c r="D78" s="47" t="s">
        <v>238</v>
      </c>
    </row>
    <row r="79" spans="1:4" x14ac:dyDescent="0.25">
      <c r="A79" s="46" t="s">
        <v>239</v>
      </c>
      <c r="B79" s="47" t="s">
        <v>240</v>
      </c>
      <c r="C79" s="47">
        <v>577</v>
      </c>
      <c r="D79" s="47" t="s">
        <v>240</v>
      </c>
    </row>
    <row r="80" spans="1:4" x14ac:dyDescent="0.25">
      <c r="A80" s="46" t="s">
        <v>241</v>
      </c>
      <c r="B80" s="47" t="s">
        <v>242</v>
      </c>
      <c r="C80" s="47">
        <v>578</v>
      </c>
      <c r="D80" s="47" t="s">
        <v>242</v>
      </c>
    </row>
    <row r="81" spans="1:4" x14ac:dyDescent="0.25">
      <c r="A81" s="46" t="s">
        <v>243</v>
      </c>
      <c r="B81" s="47" t="s">
        <v>244</v>
      </c>
      <c r="C81" s="47">
        <v>579</v>
      </c>
      <c r="D81" s="47" t="s">
        <v>244</v>
      </c>
    </row>
  </sheetData>
  <mergeCells count="2">
    <mergeCell ref="A38:B38"/>
    <mergeCell ref="C38:D3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INV</vt:lpstr>
      <vt:lpstr>INTRUCTIVO INVENTARIO OM</vt:lpstr>
      <vt:lpstr>CATALOGO</vt:lpstr>
      <vt:lpstr>INV!Área_de_impresión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JANNET REYES GÓMEZ</dc:creator>
  <cp:lastModifiedBy>DIF-FINAN</cp:lastModifiedBy>
  <cp:lastPrinted>2024-05-02T17:59:24Z</cp:lastPrinted>
  <dcterms:created xsi:type="dcterms:W3CDTF">2019-11-08T20:39:18Z</dcterms:created>
  <dcterms:modified xsi:type="dcterms:W3CDTF">2024-05-02T18:00:54Z</dcterms:modified>
</cp:coreProperties>
</file>