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IF-FINAN\Documents\PUNTOS PARA PUBLICAR PAGINA 2020 2024\PUNTOS PARA PUBLICAR 4TO TRIM 2023\"/>
    </mc:Choice>
  </mc:AlternateContent>
  <bookViews>
    <workbookView xWindow="0" yWindow="0" windowWidth="28800" windowHeight="11730" tabRatio="767"/>
  </bookViews>
  <sheets>
    <sheet name="INV" sheetId="10" r:id="rId1"/>
    <sheet name="INTRUCTIVO INVENTARIO OM" sheetId="9" r:id="rId2"/>
    <sheet name="CATALOGO" sheetId="11" r:id="rId3"/>
  </sheets>
  <definedNames>
    <definedName name="_xlnm._FilterDatabase" localSheetId="0" hidden="1">INV!$M$3:$M$176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<sst xmlns="http://schemas.openxmlformats.org/spreadsheetml/2006/main" count="2698" uniqueCount="667">
  <si>
    <t>SIN MARCA</t>
  </si>
  <si>
    <t>S/M</t>
  </si>
  <si>
    <t>S/S</t>
  </si>
  <si>
    <t>HEWLETT PACKARD (H.P.)</t>
  </si>
  <si>
    <t>LASERJET PRO MFP M477FNW</t>
  </si>
  <si>
    <t>VNBKL3M56R</t>
  </si>
  <si>
    <t>SECRETARIAL</t>
  </si>
  <si>
    <t>MULTIFUNCIONAL</t>
  </si>
  <si>
    <t>LENOVO</t>
  </si>
  <si>
    <t>V130-20IGM</t>
  </si>
  <si>
    <t>YJ00JUDL</t>
  </si>
  <si>
    <t>DE ESCRITORIO</t>
  </si>
  <si>
    <t>LOCALIZACION FÍSICA DEL BIEN</t>
  </si>
  <si>
    <t>DATOS DEL RESGUARDANTE</t>
  </si>
  <si>
    <t>NOMBRE (S)</t>
  </si>
  <si>
    <t>FECHA DEL RESGUARDO</t>
  </si>
  <si>
    <t>DATOS DE ADQUISICION O ALTA</t>
  </si>
  <si>
    <t>DATOS DE LA BAJA</t>
  </si>
  <si>
    <t>DOCUMENTO QUE AMPARA LA BAJA</t>
  </si>
  <si>
    <t>FECHA DE BAJA</t>
  </si>
  <si>
    <t>CONCEPTO:</t>
  </si>
  <si>
    <t>TEXTO</t>
  </si>
  <si>
    <t>GENERAL</t>
  </si>
  <si>
    <t>MONEDA</t>
  </si>
  <si>
    <t>FECHA CORTA</t>
  </si>
  <si>
    <t>COMENTARIO</t>
  </si>
  <si>
    <t>01</t>
  </si>
  <si>
    <t>R</t>
  </si>
  <si>
    <t>M</t>
  </si>
  <si>
    <t>N</t>
  </si>
  <si>
    <t>SOLICITUD DE BAJA</t>
  </si>
  <si>
    <t>OBLIGATORIO</t>
  </si>
  <si>
    <t>MÁXIMO 50</t>
  </si>
  <si>
    <t>18 DIGITOS MAS DOS DECIMALES</t>
  </si>
  <si>
    <t>02</t>
  </si>
  <si>
    <t>06</t>
  </si>
  <si>
    <t>FORMATO</t>
  </si>
  <si>
    <t>CARECTERES</t>
  </si>
  <si>
    <t>MOTIVO POR EL CUAL NO HA SIDO ASIGNADO</t>
  </si>
  <si>
    <t>FECHA DE ADQUISICION O ALTA</t>
  </si>
  <si>
    <t>RFC</t>
  </si>
  <si>
    <t>NÚM. DE INVENTARIO</t>
  </si>
  <si>
    <t>MODELO</t>
  </si>
  <si>
    <t>MARCA</t>
  </si>
  <si>
    <t>NÚM. DE SERIE</t>
  </si>
  <si>
    <t>EL NÚMERO DE CONCEPTO SE REFIERE A LA CLASIFICACION SEGÚN CONAC A LA CLASIFICACION DEL BIEN ES DECIR 5100 MOBILIARIO Y EQUIPO DE ADMINISTRACION. LA PARTIDA ESPECÍFICA 511 MUEBLES DE OFICINA Y ESTANTERÍA.</t>
  </si>
  <si>
    <t>SE REFIERE AL NUMERO DE SERIE DEL BIEN</t>
  </si>
  <si>
    <t>SE REFIERE AL MARCA DEL BIEN</t>
  </si>
  <si>
    <t>SE REFIERE AL MODELO DEL BIEN</t>
  </si>
  <si>
    <t>CATÁLOGO</t>
  </si>
  <si>
    <t>CÓDIGO DE LA PARTIDA ESPECIFICA</t>
  </si>
  <si>
    <t>MÁXIMO 512</t>
  </si>
  <si>
    <t>DESCRIPCIÓN DEL BIEN</t>
  </si>
  <si>
    <t>SE REFIERE A LAS CARACTERISTAS MÁS ESPECIFICAS DEL BIEN</t>
  </si>
  <si>
    <t>AREA PRESUPUESTAL</t>
  </si>
  <si>
    <t>AREA RESPONSABLE</t>
  </si>
  <si>
    <t xml:space="preserve">SE REFIERE A LA UNIDAD RESPONSABLE DONDE FUE ASIGNADO EL BIEN </t>
  </si>
  <si>
    <t xml:space="preserve">SE REFIERE A LA UNIDAD ADMINISTRATIVA DONDE FUE ASIGNADO EL BIEN </t>
  </si>
  <si>
    <t>VALOR EN LIBROS</t>
  </si>
  <si>
    <t>NOTAS</t>
  </si>
  <si>
    <t>REQUISITAR CON LA LETRA QUE CORRESPONDE</t>
  </si>
  <si>
    <r>
      <t xml:space="preserve">2.- Sí, </t>
    </r>
    <r>
      <rPr>
        <b/>
        <sz val="10"/>
        <color theme="1"/>
        <rFont val="Calibri"/>
        <family val="2"/>
        <scheme val="minor"/>
      </rPr>
      <t>"Reporte de bienes muebles"</t>
    </r>
    <r>
      <rPr>
        <sz val="10"/>
        <color theme="1"/>
        <rFont val="Calibri"/>
        <family val="2"/>
        <scheme val="minor"/>
      </rPr>
      <t xml:space="preserve"> existen celdas que no aplican datos, no se quedaran vacia, se pondra el número "0" (cero)</t>
    </r>
  </si>
  <si>
    <r>
      <t xml:space="preserve">1.- El </t>
    </r>
    <r>
      <rPr>
        <b/>
        <sz val="10"/>
        <color theme="1"/>
        <rFont val="Calibri"/>
        <family val="2"/>
        <scheme val="minor"/>
      </rPr>
      <t xml:space="preserve">"Reporte bienes muebles" </t>
    </r>
    <r>
      <rPr>
        <sz val="10"/>
        <color theme="1"/>
        <rFont val="Calibri"/>
        <family val="2"/>
        <scheme val="minor"/>
      </rPr>
      <t>es un formato acumulativo, es decir los datos que hayan sido llenados en el primer trimeste, al segundo trimestre presentaran de enero a junio; al tercer trimestre de enero a septiembre y el cuarto trimestre de enero a diciembre.</t>
    </r>
  </si>
  <si>
    <t>3.- Las columnas de bajas y altas procederán a los movimientos de cada trimestre y deberán acumularse</t>
  </si>
  <si>
    <t>EJEMPLO</t>
  </si>
  <si>
    <t>FECHA</t>
  </si>
  <si>
    <t>LETRA</t>
  </si>
  <si>
    <t xml:space="preserve">FECHA </t>
  </si>
  <si>
    <t xml:space="preserve">DATOS </t>
  </si>
  <si>
    <t>CARACTERISTICAS</t>
  </si>
  <si>
    <t>VALORES</t>
  </si>
  <si>
    <t>PÓLIZA No.</t>
  </si>
  <si>
    <t>ALFANÚMERICO</t>
  </si>
  <si>
    <t>SI</t>
  </si>
  <si>
    <t xml:space="preserve">NÚMERO Y TIPO DE PÓLIZA </t>
  </si>
  <si>
    <t>D00002</t>
  </si>
  <si>
    <t>RFC QUE CORRESPONDA A LA CÉDULA DE IDENTIFICACIÓN FISCAL</t>
  </si>
  <si>
    <t xml:space="preserve">NOMBRE TRABAJADOR (SERVIDOR PUBLICO) </t>
  </si>
  <si>
    <t>REQUISITAR CON EL TEXTO QUE CORRESPONDE</t>
  </si>
  <si>
    <t>REQUISITAR CON DOCUMENTO QUE CORRESPONDE</t>
  </si>
  <si>
    <t>D</t>
  </si>
  <si>
    <t>LOGA012210RTC</t>
  </si>
  <si>
    <t>Alejandro Lora García</t>
  </si>
  <si>
    <t>TEXTO QUE CORRESPONDE</t>
  </si>
  <si>
    <t xml:space="preserve">R </t>
  </si>
  <si>
    <t>C</t>
  </si>
  <si>
    <t>D00003</t>
  </si>
  <si>
    <t>P</t>
  </si>
  <si>
    <t>D00004</t>
  </si>
  <si>
    <t>SE REFIERE AL NUMERO DE INVENTARIO QUE ASIGNE EL ÁREA ADMINISTRATIVA</t>
  </si>
  <si>
    <t>CLAVE</t>
  </si>
  <si>
    <t>Inventariado</t>
  </si>
  <si>
    <t>I</t>
  </si>
  <si>
    <t>Comodato</t>
  </si>
  <si>
    <t>CO</t>
  </si>
  <si>
    <t>ESTADO DEL BIEN</t>
  </si>
  <si>
    <t>Nuevo</t>
  </si>
  <si>
    <t>Bueno</t>
  </si>
  <si>
    <t>B</t>
  </si>
  <si>
    <t>Regular</t>
  </si>
  <si>
    <t>RE</t>
  </si>
  <si>
    <t>Malo</t>
  </si>
  <si>
    <t>Inservible</t>
  </si>
  <si>
    <t>TIPO DE ALTA</t>
  </si>
  <si>
    <t>Donación</t>
  </si>
  <si>
    <t>DN</t>
  </si>
  <si>
    <t>Compra</t>
  </si>
  <si>
    <t>CM</t>
  </si>
  <si>
    <t>TIPO DE BAJA</t>
  </si>
  <si>
    <t>Robo</t>
  </si>
  <si>
    <t>RO</t>
  </si>
  <si>
    <t>Siniestro</t>
  </si>
  <si>
    <t>S</t>
  </si>
  <si>
    <t>Perdida</t>
  </si>
  <si>
    <t>Obsolecencia</t>
  </si>
  <si>
    <t>O</t>
  </si>
  <si>
    <t>Venta</t>
  </si>
  <si>
    <t>V</t>
  </si>
  <si>
    <t>DO</t>
  </si>
  <si>
    <t>Terminó de Comodato</t>
  </si>
  <si>
    <t>TC</t>
  </si>
  <si>
    <t xml:space="preserve">I </t>
  </si>
  <si>
    <t xml:space="preserve">C </t>
  </si>
  <si>
    <t>CATÁLOGO DE LA ENTIDAD</t>
  </si>
  <si>
    <t xml:space="preserve">ESTADO DEL BIEN 
</t>
  </si>
  <si>
    <t xml:space="preserve">ESTADO DEL BIEN </t>
  </si>
  <si>
    <t xml:space="preserve">COSTO DE ADQUISICIÓN </t>
  </si>
  <si>
    <t>4.- Los Municipios y Organismos Descentralizados Municipales, deberan considerar Principales Reglas de Registro y Valoración del Patrimonio (Elementos Generales), Acuerdo por el que se emiten las Principales Reglas de Registro y Valoración del Patrimonio;
Respecto a los bienes en comodato registrarlo en cuentas de orden presupuestales, tomando como referencia el valor de la factura del bien ó valor de mercado.</t>
  </si>
  <si>
    <r>
      <t xml:space="preserve">SE REFIERE AL MONTO DE ADQUISICIÓN DEL BIEN (MONTO ORIGINAL DE LA INVERSIÓN MOI) PROPIEDAD DE LA ENTIDAD
BIEN EN COMODATO VER
</t>
    </r>
    <r>
      <rPr>
        <b/>
        <sz val="9"/>
        <color theme="8" tint="-0.499984740745262"/>
        <rFont val="Arial Narrow"/>
        <family val="2"/>
      </rPr>
      <t>NOTAS:  4 Y 5</t>
    </r>
  </si>
  <si>
    <r>
      <t xml:space="preserve">REFIERE AL IMPORTE GENERADO A RAÍZ DE LA DISMINUCIÓN DEL MOI DISMINUYENDO LA DEPRECIACIÓN ACUMULADA Y/O LAS PERDIDAS POR DETERIORO ACUMULADAS </t>
    </r>
    <r>
      <rPr>
        <b/>
        <sz val="9"/>
        <color rgb="FF0070C0"/>
        <rFont val="Arial Narrow"/>
        <family val="2"/>
      </rPr>
      <t>NOTA 6</t>
    </r>
  </si>
  <si>
    <t>6.- Los Municipios y los Organismos Descentralizados Municipales Principales Reglas de Registro y Valoración del Patrimonio (Elementos Generales), Acuerdo por el que se emiten las Principales Reglas de Registro y Valoración del Patrimonio.</t>
  </si>
  <si>
    <t>5.- Para los Organismos Operadores de Agua el Monto Original de Inversión (MOI), sera el importe y respecto al IVA Acreditable, deberan registrarlo en la cuenta especifíca correspondiente</t>
  </si>
  <si>
    <t xml:space="preserve">TIPO DE ALTA
 </t>
  </si>
  <si>
    <t>TIPO DE POSESIÓN</t>
  </si>
  <si>
    <t>DEPRECIACIÓN ACUMULADA</t>
  </si>
  <si>
    <t>FECHA DE POLIZA</t>
  </si>
  <si>
    <t>DOCUMENTO QUE AMPARE LA PROPIEDAD DEL BIEN</t>
  </si>
  <si>
    <t>FECHA DEL DOCUMENTO</t>
  </si>
  <si>
    <t>DEPRECIACIÓN Y/O AMORTIZACIÓN ACUMULADA</t>
  </si>
  <si>
    <r>
      <t xml:space="preserve">REFIERE AL IMPORTE GENERADO A RAÍZ DEL CALCULO DE LA DEPRECIACIÓN Y/O AMORTIZACIÓN DEL PERIODO MAS LA DEPRECIACIÓN Y/O AMORTIZACIÓN DE PERIODOS ANTERIORES </t>
    </r>
    <r>
      <rPr>
        <b/>
        <sz val="9"/>
        <color rgb="FF0070C0"/>
        <rFont val="Arial Narrow"/>
        <family val="2"/>
      </rPr>
      <t>NOTA 6</t>
    </r>
  </si>
  <si>
    <t xml:space="preserve">REFIERE AL DOCUEMNTO QUE ACREDITE LOS DERECHOS DE PROPIEDAD DE BIENES PROPIOS Y DE DONADOS HACIA LA ENTIDAD, ASI COMO DE LOS  BIENES QUE ESTAN EN COMODATO </t>
  </si>
  <si>
    <t>Contrato De Comodato</t>
  </si>
  <si>
    <t>Contrato De Donación</t>
  </si>
  <si>
    <t>CD</t>
  </si>
  <si>
    <t>CFDI</t>
  </si>
  <si>
    <t>Comprobante Fiscal Digital por Internet</t>
  </si>
  <si>
    <t>FECHA DE PÓLIZA</t>
  </si>
  <si>
    <t>NÚMERO Y TIPO DE PÓLIZA 
EN BIENES EN COMODATO CONSIDERAR EL REGISTRO PRESUPUESTAL, ASÍ COMO PARA BIENES ADQUIRIDOS EN EL EJERCICIO</t>
  </si>
  <si>
    <t>1.2.4.1.1</t>
  </si>
  <si>
    <t>1.2.4.2.1</t>
  </si>
  <si>
    <t>1.2.4.1.3</t>
  </si>
  <si>
    <t>SUBCUENTA ARMONIZADA</t>
  </si>
  <si>
    <t>EL NÚMERO DE CONCEPTO SE REFIERE A LA CLASIFICACION SEGÚN CONAC A LAS CUENTAS DE BIENES MUEBLES E INMUEBLES CON SU INTERRELACIÓN CONTABLE/PRESUPUESTARIA POR OBJETO DEL GASTO ES DECIR LA CUENTA 1.2.4.1 MOBILIARIO Y EQUIPO DE ADMINISTRACION Y LA PARTIDA ESPECÍFICA 1.2.4.1.1 MUEBLES DE OFICINA Y ESTANTERÍA.</t>
  </si>
  <si>
    <t>SUBCUENTAS ARMONIZADAS PARA DAR CUMPLIMIENTO CON LA LEY DE CONTABILIDAD</t>
  </si>
  <si>
    <t>CLASIFICADOR POR OBJETO DE GASTO</t>
  </si>
  <si>
    <t>1.2.4.1</t>
  </si>
  <si>
    <t>Mobiliario y Equipo de Administración</t>
  </si>
  <si>
    <t>MOBILIARIO Y EQUIPO DE ADMINISTRACION</t>
  </si>
  <si>
    <t>Muebles de Oficina y Estantería</t>
  </si>
  <si>
    <t xml:space="preserve">1.2.4.1.2 </t>
  </si>
  <si>
    <t>Muebles, Excepto de Oficina y Estantería</t>
  </si>
  <si>
    <t>Equipo de Cómputo y de Tecnologías de la Información</t>
  </si>
  <si>
    <t>1.2.4.1.9</t>
  </si>
  <si>
    <t>Otros Mobiliarios y Equipos de Administración</t>
  </si>
  <si>
    <t>1.2.4.2</t>
  </si>
  <si>
    <t>Mobiliario y Equipo Educacional y Recreativo</t>
  </si>
  <si>
    <t>MOBILIARIO Y EQUIPO EDUCACIONAL Y RECREATIVO</t>
  </si>
  <si>
    <t>Equipos y Aparatos Audiovisuales</t>
  </si>
  <si>
    <t>1.2.4.2.2</t>
  </si>
  <si>
    <t>Aparatos Deportivos</t>
  </si>
  <si>
    <t xml:space="preserve">1.2.4.2.3 </t>
  </si>
  <si>
    <t>Cámaras Fotográficas y de Video</t>
  </si>
  <si>
    <t>1.2.4.2.9</t>
  </si>
  <si>
    <t>Otro Mobiliario y Equipo Educacional y Recreativo</t>
  </si>
  <si>
    <t xml:space="preserve">1.2.4.3 </t>
  </si>
  <si>
    <t>Equipo e Instrumental Médico y de Laboratorio</t>
  </si>
  <si>
    <t>EQUIPO E INSTRUMENTAL MEDICO Y DE LABORATORIO</t>
  </si>
  <si>
    <t>1.2.4.3.1</t>
  </si>
  <si>
    <t>Equipo Médico y de Laboratorio</t>
  </si>
  <si>
    <t>1.2.4.3.2</t>
  </si>
  <si>
    <t>Instrumental Médico y de Laboratorio</t>
  </si>
  <si>
    <t>1.2.4.4</t>
  </si>
  <si>
    <t>Equipo de Transporte</t>
  </si>
  <si>
    <t>VEHICULOS Y EQUIPO DE TRANSPORTE</t>
  </si>
  <si>
    <t>1.2.4.4.1</t>
  </si>
  <si>
    <t>Vehículos y Equipo de Transporte</t>
  </si>
  <si>
    <t>1.2.4.4.2</t>
  </si>
  <si>
    <t>Carrocerías y Remolques</t>
  </si>
  <si>
    <t>1.2.4.4.3</t>
  </si>
  <si>
    <t>Equipo Aeroespacial</t>
  </si>
  <si>
    <t xml:space="preserve">1.2.4.4.4 </t>
  </si>
  <si>
    <t>Equipo Ferroviario</t>
  </si>
  <si>
    <t>1.2.4.4.5</t>
  </si>
  <si>
    <t>Embarcaciones</t>
  </si>
  <si>
    <t>1.2.4.4.9</t>
  </si>
  <si>
    <t>Otros Equipos de Transporte</t>
  </si>
  <si>
    <t>1.2.4.5</t>
  </si>
  <si>
    <t>EQUIPO DE DEFENSA Y SEGURIDAD</t>
  </si>
  <si>
    <t>1.2.4.6</t>
  </si>
  <si>
    <t>Maquinaria, Otros Equipos y Herramientas</t>
  </si>
  <si>
    <t>MAQUINARIA, OTROS EQUIPOS Y HERRAMIENTAS</t>
  </si>
  <si>
    <t>1.2.4.6.1</t>
  </si>
  <si>
    <t>Maquinaria y Equipo Agropecuario</t>
  </si>
  <si>
    <t>1.2.4.6.2</t>
  </si>
  <si>
    <t>aquinaria y Equipo Industrial</t>
  </si>
  <si>
    <t>1.2.4.6.3</t>
  </si>
  <si>
    <t>Maquinaria y Equipo de Construcción</t>
  </si>
  <si>
    <t>1.2.4.6.4</t>
  </si>
  <si>
    <t>Sistemas de Aire Acondicionado, Calefacción y de Refrigeración Industrial y Comercial</t>
  </si>
  <si>
    <t>1.2.4.6.5</t>
  </si>
  <si>
    <t>Equipo de Comunicación y Telecomunicación</t>
  </si>
  <si>
    <t>1.2.4.6.6</t>
  </si>
  <si>
    <t>Equipos de Generación Eléctrica, Aparatos y Accesorios Eléctricos</t>
  </si>
  <si>
    <t>1.2.4.6.7</t>
  </si>
  <si>
    <t xml:space="preserve">Herramientas y Máquinas-Herramienta </t>
  </si>
  <si>
    <t xml:space="preserve">1.2.4.6.9 </t>
  </si>
  <si>
    <t>Otros Equipos</t>
  </si>
  <si>
    <t xml:space="preserve">Otros Equipos </t>
  </si>
  <si>
    <t xml:space="preserve">1.2.4.7 </t>
  </si>
  <si>
    <t>Colecciones, Obras de Arte y Objetos Valiosos</t>
  </si>
  <si>
    <t>1.2.4.7.1</t>
  </si>
  <si>
    <t>Bienes Artísticos, Culturales y Científicos</t>
  </si>
  <si>
    <t>1.2.4.7.2</t>
  </si>
  <si>
    <t>Objetos de Valor</t>
  </si>
  <si>
    <t>1.2.4.8</t>
  </si>
  <si>
    <t>Activos Biológicos</t>
  </si>
  <si>
    <t>ACTIVOS BIOLOGICOS</t>
  </si>
  <si>
    <t>1.2.4.8.1</t>
  </si>
  <si>
    <t>Bovinos</t>
  </si>
  <si>
    <t>1.2.4.8.2</t>
  </si>
  <si>
    <t>Porcinos</t>
  </si>
  <si>
    <t>1.2.4.8.3</t>
  </si>
  <si>
    <t>Aves</t>
  </si>
  <si>
    <t>1.2.4.8.4</t>
  </si>
  <si>
    <t>Ovinos y Caprinos</t>
  </si>
  <si>
    <t>1.2.4.8.5</t>
  </si>
  <si>
    <t>Peces y Acuicultura</t>
  </si>
  <si>
    <t>1.2.4.8.6</t>
  </si>
  <si>
    <t>Equinos</t>
  </si>
  <si>
    <t>1.2.4.8.7</t>
  </si>
  <si>
    <t>Especies Menores y de Zoológico</t>
  </si>
  <si>
    <t>1.2.4.8.8</t>
  </si>
  <si>
    <t>Arboles y Plantas</t>
  </si>
  <si>
    <t>1.2.4.8.9</t>
  </si>
  <si>
    <t>Otros Activos Biológicos</t>
  </si>
  <si>
    <t>Jurisdicción Voluntaria</t>
  </si>
  <si>
    <t>JV</t>
  </si>
  <si>
    <t>Resolución de Juez</t>
  </si>
  <si>
    <t>Prescripción Adquisitiva</t>
  </si>
  <si>
    <t>PA</t>
  </si>
  <si>
    <t>RJ</t>
  </si>
  <si>
    <t>Expropiación</t>
  </si>
  <si>
    <t>EX</t>
  </si>
  <si>
    <t>DE</t>
  </si>
  <si>
    <t>Decreto de Expropiación</t>
  </si>
  <si>
    <t>ACER ASPIRE</t>
  </si>
  <si>
    <t>NXGWAAL002108146177600</t>
  </si>
  <si>
    <t>MJ06JWBQ</t>
  </si>
  <si>
    <t>C00490</t>
  </si>
  <si>
    <t>C00510</t>
  </si>
  <si>
    <t>C00614</t>
  </si>
  <si>
    <t>C00760</t>
  </si>
  <si>
    <t>C01282</t>
  </si>
  <si>
    <t>C01285</t>
  </si>
  <si>
    <t>C01428</t>
  </si>
  <si>
    <t>C01431</t>
  </si>
  <si>
    <t>C01569</t>
  </si>
  <si>
    <t>C01507</t>
  </si>
  <si>
    <t>C01468</t>
  </si>
  <si>
    <t>C01508</t>
  </si>
  <si>
    <t>C00385</t>
  </si>
  <si>
    <t>C00983</t>
  </si>
  <si>
    <t>ARCHIVERO METÁLICO CON CUATRO CAJONES</t>
  </si>
  <si>
    <t>SILLA DE TELA COLOR NEGRO CON DESCANSABRAZOS</t>
  </si>
  <si>
    <t>LAPTOP DELL LATTITUDE 3340, INTEL CORE I3 DE 4TA GENERACIÓN I3-45005U 1.70 GHZ PANTALLA DE 13.3" PULGADAS CÁMARA WEB HDMI/MINI DISPLAYPORT 2 PUERTOS USB 500 GB DISCO METÁLICO ETHERNET GIGA 4GB DE RAM DDR3 WINDOWS 10 OFFICE CARGADOR INCLUIDO.</t>
  </si>
  <si>
    <t>IMPRESORA HP INK TANK 315. ESCANER HASTA 1200X1200PPP</t>
  </si>
  <si>
    <t>SILLA GIRATORIA COLOR NEGRO DE TELA</t>
  </si>
  <si>
    <t>SILLA GIRATORIA CON DESCANSA BRAZOS CON TELA COLOR NEGRO</t>
  </si>
  <si>
    <t>DELL OPTIPLEX 3050 SFF INTEL CORE I5 "SÉPTIMA GENERACION" 3.4 GHZ 8 GIGAS DE RAM DDR4 (SOPORTA 64) 500G DISCO DURO MONITOR 20" HDMI VGA DP USB LATERALES MOUSE TECLADO MONITOR Y PANTALLA</t>
  </si>
  <si>
    <t>ROUTER HUAWEI AX3 DUAL-CORE BLANCO 220V</t>
  </si>
  <si>
    <t>ROUTER HUAWEI AX3 DUAL-CORE BLANCO 220V-240V CONEXIÓN INALÁMBRICA</t>
  </si>
  <si>
    <t>ESCRITORIO  PLEGABLE BASIC FP</t>
  </si>
  <si>
    <t>TV LG 32 HD SMART LM630B/637 B</t>
  </si>
  <si>
    <t xml:space="preserve">SILLA SECRETARIAL MARCA PM </t>
  </si>
  <si>
    <t>COMPUTADORA DESKTOP HP 22DF R3 4GB 256SD</t>
  </si>
  <si>
    <t>LIBRERO DE MADERA</t>
  </si>
  <si>
    <t>DESKTOP HP AIO 22 DD0520LA N.S.: 8CC2280CGP</t>
  </si>
  <si>
    <t>DESKTOP HP AIO 22 DD0520LA N.S.: 8CC2191L65</t>
  </si>
  <si>
    <t>BOCINA KSR-LINK/BT/</t>
  </si>
  <si>
    <t>ESCRITORIO PLEGABLE MC HOFFICE</t>
  </si>
  <si>
    <t>C00069</t>
  </si>
  <si>
    <t>C00070</t>
  </si>
  <si>
    <t>C00122</t>
  </si>
  <si>
    <t>C00189</t>
  </si>
  <si>
    <t>C00230</t>
  </si>
  <si>
    <t>C00224</t>
  </si>
  <si>
    <t>C00235</t>
  </si>
  <si>
    <t>C00073</t>
  </si>
  <si>
    <t>C00488</t>
  </si>
  <si>
    <t>C00686</t>
  </si>
  <si>
    <t>C00744</t>
  </si>
  <si>
    <t>C00926</t>
  </si>
  <si>
    <t>C01170</t>
  </si>
  <si>
    <t>C01244</t>
  </si>
  <si>
    <t>24RS932</t>
  </si>
  <si>
    <t>01127-14-01130</t>
  </si>
  <si>
    <t>CN-0N5P3K-TV200-78P-OHCU-A01</t>
  </si>
  <si>
    <t>CN-ON5P3K-TV200-78P-16CU-A01</t>
  </si>
  <si>
    <t>CN-ON5P3K-TV200-78P-1CCU-A01</t>
  </si>
  <si>
    <t>8TYEQ21A25004117</t>
  </si>
  <si>
    <t>BWH7S21B02008114</t>
  </si>
  <si>
    <t>108MXZJ2Q605</t>
  </si>
  <si>
    <t>8CC2190NBK</t>
  </si>
  <si>
    <t>8CC2280CGP</t>
  </si>
  <si>
    <t>8CC2191L65</t>
  </si>
  <si>
    <t>MSA-7515CL</t>
  </si>
  <si>
    <t>MEAA950511A12</t>
  </si>
  <si>
    <t>OECC800511JN9</t>
  </si>
  <si>
    <t>MARIA CRISTINA JIMENEZ</t>
  </si>
  <si>
    <t>JICR731110UU9</t>
  </si>
  <si>
    <t>RASE820525Q64</t>
  </si>
  <si>
    <t>EDGAR RAMÍREZ SANTANDER</t>
  </si>
  <si>
    <t>CARLOS ORTEGA CRUZ</t>
  </si>
  <si>
    <t>ALEXIS MENDOZA ANAYA</t>
  </si>
  <si>
    <t>GENARO CHÁVEZ RODRÍGUEZ</t>
  </si>
  <si>
    <t>CARG780131RA1</t>
  </si>
  <si>
    <t>BERENICE SILVA CRUZ</t>
  </si>
  <si>
    <t>SICB761125EC1</t>
  </si>
  <si>
    <t>ABIGAIL MOCTEZUMA OROPEZA</t>
  </si>
  <si>
    <t>MOOA921224Q8A</t>
  </si>
  <si>
    <t>CARLOS FIDEL LECHUGA HERNÁNDEZ</t>
  </si>
  <si>
    <t>LEHC810727QY8</t>
  </si>
  <si>
    <t xml:space="preserve">BASCULA DE GRASA CORPORAL DE 7 PARAMETROS MARCA: BENESTA MODELO: ZGI-BF470 </t>
  </si>
  <si>
    <t>BENESTA</t>
  </si>
  <si>
    <t>ACER ASPIRE 1 A114-32C896-NOTEBOOK14, 1366X769LED, INTEL CELERON N4020/1.1GHZ, 4GB LPDDR4 SDRAM, 64 GB EMMC, INTEL UHD GRAPHICS 6000, WINDOWS 10 HOME, RED SPANISH, NUMERO DE SERIE: NXGWAAL002108146177600.</t>
  </si>
  <si>
    <t>FUMIGADOR DOMESTICO 2LTS. TRUPER 10235 NO. 4</t>
  </si>
  <si>
    <t>TRUPER</t>
  </si>
  <si>
    <t>CORES</t>
  </si>
  <si>
    <t>COMPUTADORA  AMD PRO A10 CORES 4C+6G 8GB SISTEMA OPERATIVO 64 BITS CON MAUSE TECLADO Y MARCA LENOVO CON WINDOWS CSEIAN CON ADAPTADOR DE RED USB MARCA GHIA</t>
  </si>
  <si>
    <t>ADAPTADOR DE RED USB MARCA GHIA</t>
  </si>
  <si>
    <t>GHIA</t>
  </si>
  <si>
    <t>COMPUTADORA</t>
  </si>
  <si>
    <t>GUARDEX GXSB-23 MINI CAJA FUERTE GRIS CLAVE DE PRODUCTO 46171506, CON LLAVE Y CLAVE DE ACCESO</t>
  </si>
  <si>
    <t>KIT LOGITECH TECLADO NO.1833MR0D0818</t>
  </si>
  <si>
    <t>LOGITECH</t>
  </si>
  <si>
    <t>FUMIGADOR DOMESTICO 2LTS. TRUPER</t>
  </si>
  <si>
    <t>COMPUTADORA ENSAMBLADA CON PROCESADOR INTEL CORE I5 9400FA 2.90GHZ CON MEMORIA RAM DE 8GB, DISCO DURO 1TB Y SSD DE 480GB, TARJETA DE VIDEO 512 MB ENSAMBLADO EN GABINETE SLIM EVOTEC CON UN MONITOR DE 19.5, TECLADO Y MOUSE MARCA LOGITECH</t>
  </si>
  <si>
    <t>MONITOR VORAGO LED WIDE NEGRO</t>
  </si>
  <si>
    <t>VORAGO</t>
  </si>
  <si>
    <t>DISCO DURO SEAGATE ST2000DM008, 2TB, 7200RPM, 3.5 PC SERIAL ATA III ST2000DM008 MARCA SEAGATE</t>
  </si>
  <si>
    <t>MB ECS H310CH5-M2</t>
  </si>
  <si>
    <t>SSD ADATA 120GB ASU650SS</t>
  </si>
  <si>
    <t xml:space="preserve">VENSA 2 MINI UN MONEDA ACCESO A DOS PUERTAS </t>
  </si>
  <si>
    <t xml:space="preserve">SILLAS EJECUTIVAS RECLINABLES CON DESCANSA BRAZOS EN COLOR NEGRO </t>
  </si>
  <si>
    <t>CONTROL DE TIEMPO Y ASISTENCCIA MARCA DAHUA MODELO DHI-SAS 1222E SERIE 7B03 CB9PAJ4BF58</t>
  </si>
  <si>
    <t xml:space="preserve">NO BREAK </t>
  </si>
  <si>
    <t>BASCULA ELECTRONICA MODELO: BAR-6 No. DE Serie: BAR6-6564-004073 MARCA: RHINO</t>
  </si>
  <si>
    <t>ACER ASPIRE 1 A114-32C896-NOTEBOOK14, 1366X769LED, INTEL CELERON N4020/1.1GHZ, 4GB LPDDR4 SDRAM, 64 GB EMMC, INTEL UHD GRAPHICS 6000, WINDOWS 10 HOME, RED SPANISH, NUMERO DE SERIE: NXGWAAL002107225517600.</t>
  </si>
  <si>
    <t>FUMIGADOR DOMESTICO 2LTS. TRUPER 10235 NO.3</t>
  </si>
  <si>
    <t>DESBROZADORA A GASOLINA MODELO</t>
  </si>
  <si>
    <t>COMPUTADORA AMD PRO A 10 CORES 4C+6G SISTEMA OPERATIVO 64 BITS CON MOUSE TECLADO MARCA LENOVO CON WINDOWS SEIAN</t>
  </si>
  <si>
    <t>FUMIGADOR DOMESTICO 2LTS. TRUPER 10235 NO.6</t>
  </si>
  <si>
    <t>C00605</t>
  </si>
  <si>
    <t>CARGADOR HP PARA LAPTOP HP NOTEBOOK</t>
  </si>
  <si>
    <t>HP</t>
  </si>
  <si>
    <t>NOTEBOOK</t>
  </si>
  <si>
    <t>FUMIGADOR DOMESTICO 2LTS. TRUPER 10235 NO. 2</t>
  </si>
  <si>
    <t>FUMIGADOR DOMESTICO 2LTS. TRUPER 10235 NO. 5</t>
  </si>
  <si>
    <t>Cámara deportiva GoPro Hero 7 Black:Pantalla de 2 pulgadas, equipo resitente y sumergible hasta 10 metros, reolucion de 12 megapixeles, transmision de videos en vivo, cuenta con la funcion de super foto, que aplica automaticamente HDR,contenido increiblemente nitido con la estabilizacion HyperSmooth, la duracion de la bateria es de 2 horas.</t>
  </si>
  <si>
    <t>Celular SAMSUNG Galaxy 3GB, 5.7 HD + Doble Camara 13Mpx Android 10</t>
  </si>
  <si>
    <t>Funda Gopro  Hero 7 + Cristal Templado, Tapa  y Correa</t>
  </si>
  <si>
    <t>Memoria para GoPro 7 Marca ADATA de 128gb</t>
  </si>
  <si>
    <t>ACER ASPIRE 1 A114-32C896-NOTEBOOK14, 1366X769LED, INTEL CELERON N4020/1.1GHZ, 4GB LPDDR4 SDRAM, 64 GB EMMC, INTEL UHD GRAPHICS 6000, WINDOWS 10 HOME, RED SPANISH, NUMERO DE SERIE: NXGWAAL002108145D57600.</t>
  </si>
  <si>
    <t>NO BREAK SOLA B. PROTECTOR LCD&amp;PC 450V No. DE SERIE: E20J01218</t>
  </si>
  <si>
    <t>ACER ASPIRE 1 A114-32C896-NOTEBOOK14, 1366X769LED, INTEL CELERON N4020/1.1GHZ, 4GB LPDDR4 SDRAM, 64 GB EMMC, INTEL UHD GRAPHICS 6000, WINDOWS 10 HOME, RED SPANISH, NUMERO DE SERIE: NXGWAAL0021152B5797600</t>
  </si>
  <si>
    <t>FUMIGADOR DOMESTICO 2LTS. TRUPER 10235 NO.7</t>
  </si>
  <si>
    <t>FUMIGADOR DOMESTICO 2LTS. TRUPER 10235 NO. 8</t>
  </si>
  <si>
    <t>FUMIGADOR DOMESTICO 2LTS. TRUPER 10235 NO. 9</t>
  </si>
  <si>
    <t>TEL INALAM MOTOROLA 500ID</t>
  </si>
  <si>
    <t>COMPUTADORA DE ESCRITORIO DISCO DURO 500GB, MARCA LENOVO THINKCENTRE</t>
  </si>
  <si>
    <t>COMPUTADORA  AMD PRO A10 CORES 4C+6G 8GB SISTEMA OPERATIVO 64 BITS CON MAUSE TECLADO Y PANTALLA MARCA LENOVO CON WINDOWS SEIAN</t>
  </si>
  <si>
    <t>HUAWEI WIFI AX3 ROUTER</t>
  </si>
  <si>
    <t>ADAPTADOR DE RED</t>
  </si>
  <si>
    <t>ACER ASPIRE 1 A114-32C896-NOTEBOOK14, 1366X769LED, INTEL CELERON N4020/1.1GHZ, 4GB LPDDR4 SDRAM, 64 GB EMMC, INTEL UHD GRAPHICS 6000, WINDOWS 10 HOME, RED SPANISH, NUMERO DE SERIE: NXGWAAL002107225597600</t>
  </si>
  <si>
    <t>FUMIGADOR DOMESTICO 2LTS. TRUPER 10235 NO.11</t>
  </si>
  <si>
    <t>FUMIGADOR DOMESTICO 2LTS. TRUPER 10235 NO. 12</t>
  </si>
  <si>
    <t>COMPRESA ELÉCTRICA CHATTANOONGA 36X68 CM</t>
  </si>
  <si>
    <t>COMPUTADORA  AMD PRO A10 CORES 4C+6G 8GB SISTEMA OPERATIVO 64 BITS CON MAUSE TECLADO Y PANTALLA MARCA LENOVO CON WINDOWS PRO SERIA</t>
  </si>
  <si>
    <t>NO BREAK</t>
  </si>
  <si>
    <t>SMARTPHONE LANIX MT7 COLOR NEGRO 28393 NO. SERIE 352154680169991</t>
  </si>
  <si>
    <t>COMPUTADORA VORAGO SLIMBAY 4 ENDLESS INTEL CELERON N3050 4GB, 1TB, NODVD  NO.  DE SERIE G0307320042100065 DE CPU Y DE PANTALLA NO. DE SERIE 01420221190275</t>
  </si>
  <si>
    <t>OXIMETRO YOBEKAN YBK303</t>
  </si>
  <si>
    <t>TERMOMETRO INFRARROJO BIG ZUN BZ-R6</t>
  </si>
  <si>
    <t>HUMIDIFICADOR BENESTA ULTRASONICO CLASICO 2.8 LT</t>
  </si>
  <si>
    <t>HUMIFICADOR DE AIRE LB37</t>
  </si>
  <si>
    <t xml:space="preserve">FUMIGADOR DOMÉSTICO 2L TRUPER </t>
  </si>
  <si>
    <t>NEURON FLEX V828702</t>
  </si>
  <si>
    <t>CAMARA DOMO 4MPX 40MTS INSTALACIÓN Y CONFIGURACIÓN</t>
  </si>
  <si>
    <t>JAFET MEJÍA JIMÉNEZ</t>
  </si>
  <si>
    <t>ESCRITORIO DE MELAMINA CON ARCHIVERO</t>
  </si>
  <si>
    <t>SILLA TRIPLE NEGRA METÁLICA</t>
  </si>
  <si>
    <t xml:space="preserve">SILLA GIRATORIA DE OFICINA </t>
  </si>
  <si>
    <t>ESCRITORIO MINI DE MELAMINA</t>
  </si>
  <si>
    <t>ARCHIVERO</t>
  </si>
  <si>
    <t>COMPUTADORA LENOVO M900 TORRE 017 SEXTA GENERACIÓN</t>
  </si>
  <si>
    <t>MEJJ780715JV9</t>
  </si>
  <si>
    <t>IMPRESORA MULTIFUNCIONAL OFFICEJET 7740</t>
  </si>
  <si>
    <t>LAPTOP LENOVO MODELO IDEAPAD 3</t>
  </si>
  <si>
    <t>001/DAF/SMDIFMRH/2022</t>
  </si>
  <si>
    <t>001/DM/SMDIFMRH/2022</t>
  </si>
  <si>
    <t>002/DM/SMDIFMRH/2022</t>
  </si>
  <si>
    <t>001/DAYN/SMDIFMRH/2022</t>
  </si>
  <si>
    <t>04/DM/SMDIFMRH/2022</t>
  </si>
  <si>
    <t>001/DPP/SMDIFMRH/2022</t>
  </si>
  <si>
    <t>001/DJ/SMDIFMRH/2022</t>
  </si>
  <si>
    <t>002/DAYN/SMDIFMRH/2022</t>
  </si>
  <si>
    <t>001/DDCYE/SMDIFMRH/2022</t>
  </si>
  <si>
    <t>001/DASYP/SMDIFMRH/2022</t>
  </si>
  <si>
    <t>002/DASYP/SMDIFMRH/2022</t>
  </si>
  <si>
    <t>003/DASYP/SMDIFMRH/2022</t>
  </si>
  <si>
    <t>003/DM/SMDIFMRH/2022</t>
  </si>
  <si>
    <t>003/DAYN/SMDIFMRH/2022</t>
  </si>
  <si>
    <t>004/DAYN/SMDIFMRH/2022</t>
  </si>
  <si>
    <t>001/DCV/SMDIFMRH/2022</t>
  </si>
  <si>
    <t>002/DAF/SMDIFMRH/2022</t>
  </si>
  <si>
    <t>002/DJ/SMDIFMRH/2022</t>
  </si>
  <si>
    <t>003/DJ/SMDIFMRH/2022</t>
  </si>
  <si>
    <t>004/DJ/SMDIFMRH/2022</t>
  </si>
  <si>
    <t>005/DJ/SMDIFMRH/2022</t>
  </si>
  <si>
    <t>007/DM/SMDIFMRH/2022</t>
  </si>
  <si>
    <t>005/DAYN/SMDIFMRH/2022</t>
  </si>
  <si>
    <t>006/DAYN/SMDIFMRH/2022</t>
  </si>
  <si>
    <t>007/DAYN/SMDIFMRH/2022</t>
  </si>
  <si>
    <t>008/DAYN/SMDIFMRH/2022</t>
  </si>
  <si>
    <t>009/DAYN/SMDIFMRH/2022</t>
  </si>
  <si>
    <t>010/DAYN/SMDIFMRH/2022</t>
  </si>
  <si>
    <t>003/DAF/SMDIFMRH/2022</t>
  </si>
  <si>
    <t>005/DM/SMDIFMRH/2022</t>
  </si>
  <si>
    <t>006/DM/SMDIFMRH/2022</t>
  </si>
  <si>
    <t>002/DPP/SMDIFMRH/2022</t>
  </si>
  <si>
    <t>006/DJ/SMDIFMRH/2022</t>
  </si>
  <si>
    <t>011/DAYN/SMDIFMRH/2022</t>
  </si>
  <si>
    <t>012/DAYN/SMDIFMRH/2022</t>
  </si>
  <si>
    <t>007/DJ/SMDIFMRH/2022</t>
  </si>
  <si>
    <t>008/DJ/SMDIFMRH/2022</t>
  </si>
  <si>
    <t>009/DJ/SMDIFMRH/2022</t>
  </si>
  <si>
    <t>010/DJ/SMDIFMRH/2022</t>
  </si>
  <si>
    <t>001/DG/SMDIFMRH/2023</t>
  </si>
  <si>
    <t>001/CCV/SMDIF/2021</t>
  </si>
  <si>
    <t>002/CCV/SMDIF/2021</t>
  </si>
  <si>
    <t>003/CCV/SMDIF/2021</t>
  </si>
  <si>
    <t>004/CCV/SMDIF/2021</t>
  </si>
  <si>
    <t>005/CCV/SMDIF/2021</t>
  </si>
  <si>
    <t>001/CAF/SMDIF/2021</t>
  </si>
  <si>
    <t>002/CAF/SMDIF/2021</t>
  </si>
  <si>
    <t>003/CAF/SMDIF/2021</t>
  </si>
  <si>
    <t>004/CAF/SMDIF/2021</t>
  </si>
  <si>
    <t>005/CAF/SMDIF/2021</t>
  </si>
  <si>
    <t>006/CAF/SMDIF/2021</t>
  </si>
  <si>
    <t>007/CAF/SMDIF/2021</t>
  </si>
  <si>
    <t>008/CAF/SMDIF/2021</t>
  </si>
  <si>
    <t>009/CAF/SMDIF/2021</t>
  </si>
  <si>
    <t>010/CAF/SMDIF/2021</t>
  </si>
  <si>
    <t>011/CAF/SMDIF/2021</t>
  </si>
  <si>
    <t>012/CAF/SMDIF/2021</t>
  </si>
  <si>
    <t>013/CAF/SMDIF/2021</t>
  </si>
  <si>
    <t>001/CA/SMDIF/2021</t>
  </si>
  <si>
    <t>002/CA/SMDIF/2021</t>
  </si>
  <si>
    <t>003/CA/SMDIF/2021</t>
  </si>
  <si>
    <t>005/CA/SMDIF/2021</t>
  </si>
  <si>
    <t>006/CA/SMDIF/2021</t>
  </si>
  <si>
    <t>001/CAS/SMDIF/2021</t>
  </si>
  <si>
    <t>002/CAS/SMDIF/2021</t>
  </si>
  <si>
    <t>001/CE/SMDIF/2021</t>
  </si>
  <si>
    <t>002/CE/SMDIF/2021</t>
  </si>
  <si>
    <t>001/CPP/SMDIF/2021</t>
  </si>
  <si>
    <t>001/CJ/SMDIF/2021</t>
  </si>
  <si>
    <t>002/CJ/SMDIF/2021</t>
  </si>
  <si>
    <t>003/CJ/SMDIF/2021</t>
  </si>
  <si>
    <t>004/CJ/SMDIF/2021</t>
  </si>
  <si>
    <t>005/CJ/SMDIF/2021</t>
  </si>
  <si>
    <t>006/CJ/SMDIF/2021</t>
  </si>
  <si>
    <t>007/CJ/SMDIF/2021</t>
  </si>
  <si>
    <t>008/CJ/SMDIF/2021</t>
  </si>
  <si>
    <t>009/CJ/SMDIF/2021</t>
  </si>
  <si>
    <t>010/CJ/SMDIF/2021</t>
  </si>
  <si>
    <t>011/CJ/SMDIF/2021</t>
  </si>
  <si>
    <t>012/CJ/SMDIF/2021</t>
  </si>
  <si>
    <t>013/CJ/SMDIF/2021</t>
  </si>
  <si>
    <t>014/CJ/SMDIF/2021</t>
  </si>
  <si>
    <t>015/CJ/SMDIF/2021</t>
  </si>
  <si>
    <t>016/CJ/SMDIF/2021</t>
  </si>
  <si>
    <t>017/CJ/SMDIF/2021</t>
  </si>
  <si>
    <t>001/CM/SMDIF/2021</t>
  </si>
  <si>
    <t>002/CM/SMDIF/2021</t>
  </si>
  <si>
    <t>003/CM/SMDIF/2021</t>
  </si>
  <si>
    <t>004/CM/SMDIF/2021</t>
  </si>
  <si>
    <t>005/CM/SMDIF/2021</t>
  </si>
  <si>
    <t>006/CM/SMDIF/2021</t>
  </si>
  <si>
    <t>002/DG/SMDIF/2021</t>
  </si>
  <si>
    <t>001/DG/SMDIF/2021</t>
  </si>
  <si>
    <t>004/DG/SMDIF/2021</t>
  </si>
  <si>
    <t>005/DG/SMDIF/2021</t>
  </si>
  <si>
    <t>006/DG/SMDIF/2021</t>
  </si>
  <si>
    <t>007/DG/SMDIF/2021</t>
  </si>
  <si>
    <t>008/DG/SMDIF/2021</t>
  </si>
  <si>
    <t>009/DG/SMDIF/2021</t>
  </si>
  <si>
    <t>010/DG/SMDIF/2021</t>
  </si>
  <si>
    <t>011/DG/SMDIF/2021</t>
  </si>
  <si>
    <t>012/DG/SMDIF/2021</t>
  </si>
  <si>
    <t>013/DG/SMDIF/2021</t>
  </si>
  <si>
    <t>014/DG/SMDIF/2021</t>
  </si>
  <si>
    <t>001/CUBR/SMDIF/2021</t>
  </si>
  <si>
    <t>002/CUBR/SMDIF/2021</t>
  </si>
  <si>
    <t>003/CUBR/SMDIF/2021</t>
  </si>
  <si>
    <t>004/CUBR/SMDIF/2021</t>
  </si>
  <si>
    <t>005/CUBR/SMDIF/2021</t>
  </si>
  <si>
    <t>006/CUBR/SMDIF/2021</t>
  </si>
  <si>
    <t>007/CUBR/SMDIF/2021</t>
  </si>
  <si>
    <t>008/CUBR/SMDIF/2021</t>
  </si>
  <si>
    <t>009/CUBR/SMDIF/2021</t>
  </si>
  <si>
    <t>010/CUBR/SMDIF/2021</t>
  </si>
  <si>
    <t>011/CUBR/SMDIF/2021</t>
  </si>
  <si>
    <t>012/CUBR/SMDIF/2021</t>
  </si>
  <si>
    <t>013/CUBR/SMDIF/2021</t>
  </si>
  <si>
    <t>0014/CUBR/SMDIF/2021</t>
  </si>
  <si>
    <t>0015/CUBR/SMDIF/2021</t>
  </si>
  <si>
    <t>016/CUBR/SMDIF/2021</t>
  </si>
  <si>
    <t>017/CUBR/SMDIF/2021</t>
  </si>
  <si>
    <t>018/CUBR/SMDIF/2021</t>
  </si>
  <si>
    <t>019/CUBR/SMDIF/2021</t>
  </si>
  <si>
    <t>020/CUBR/SMDIF/2021</t>
  </si>
  <si>
    <t>021/CUBR/SMDIF/2021</t>
  </si>
  <si>
    <t>022/CUBR/SMDIF/2021</t>
  </si>
  <si>
    <t>023/CUBR/SMDIF/2021</t>
  </si>
  <si>
    <t>024/CUBR/SMDIF/2021</t>
  </si>
  <si>
    <t>025/CUBR/SMDIF/2021</t>
  </si>
  <si>
    <t>026/CUBR/SMDIF/2021</t>
  </si>
  <si>
    <t>027/CUBR/SMDIF/2021</t>
  </si>
  <si>
    <t>028/CUBR/SMDIF/2021</t>
  </si>
  <si>
    <t>GOPRO</t>
  </si>
  <si>
    <t>SAMSUNG</t>
  </si>
  <si>
    <t>C00613</t>
  </si>
  <si>
    <t>C01457</t>
  </si>
  <si>
    <t>BAR-6</t>
  </si>
  <si>
    <t>C00530</t>
  </si>
  <si>
    <t>C01081</t>
  </si>
  <si>
    <t>C00759</t>
  </si>
  <si>
    <t>C01095</t>
  </si>
  <si>
    <t>SILLA METÁLICA NEGRA</t>
  </si>
  <si>
    <t>002/DG/SMDIFMRH/2023</t>
  </si>
  <si>
    <t>SILLA TRABAJO HE-100 GR</t>
  </si>
  <si>
    <t>001/DPP/SMDIFMRH/2023</t>
  </si>
  <si>
    <t>002/DPP/SMDIFMRH/2023</t>
  </si>
  <si>
    <t>003/DPP/SMDIFMRH/2023</t>
  </si>
  <si>
    <t>004/DPP/SMDIFMRH/2023</t>
  </si>
  <si>
    <t>005/DPP/SMDIFMRH/2023</t>
  </si>
  <si>
    <t>006/DPP/SMDIFMRH/2023</t>
  </si>
  <si>
    <t>007/DPP/SMDIFMRH/2023</t>
  </si>
  <si>
    <t>008/DPP/SMDIFMRH/2023</t>
  </si>
  <si>
    <t>009/DPP/SMDIFMRH/2023</t>
  </si>
  <si>
    <t>010/DPP/SMDIFMRH/2023</t>
  </si>
  <si>
    <t>011/DPP/SMDIFMRH/2023</t>
  </si>
  <si>
    <t>012/DPP/SMDIFMRH/2023</t>
  </si>
  <si>
    <t>013/DPP/SMDIFMRH/2023</t>
  </si>
  <si>
    <t>014/DPP/SMDIFMRH/2023</t>
  </si>
  <si>
    <t>015/DPP/SMDIFMRH/2023</t>
  </si>
  <si>
    <t>016/DPP/SMDIFMRH/2023</t>
  </si>
  <si>
    <t>017/DPP/SMDIFMRH/2023</t>
  </si>
  <si>
    <t>018/DPP/SMDIFMRH/2023</t>
  </si>
  <si>
    <t>019/DPP/SMDIFMRH/2023</t>
  </si>
  <si>
    <t>020/DPP/SMDIFMRH/2023</t>
  </si>
  <si>
    <t>021/DPP/SMDIFMRH/2023</t>
  </si>
  <si>
    <t>022/DPP/SMDIFMRH/2023</t>
  </si>
  <si>
    <t>023/DPP/SMDIFMRH/2023</t>
  </si>
  <si>
    <t>024/DPP/SMDIFMRH/2023</t>
  </si>
  <si>
    <t>025/DPP/SMDIFMRH/2023</t>
  </si>
  <si>
    <t>026/DPP/SMDIFMRH/2023</t>
  </si>
  <si>
    <t>027/DPP/SMDIFMRH/2023</t>
  </si>
  <si>
    <t>028/DPP/SMDIFMRH/2023</t>
  </si>
  <si>
    <t>003/DG/SMDIFMRH/2023</t>
  </si>
  <si>
    <t>SILLA TRABAJO CS-161 MC</t>
  </si>
  <si>
    <t>MESA PORTAFOLIO MPV-120</t>
  </si>
  <si>
    <t>SILLA PLEGABLE MOD. A-780</t>
  </si>
  <si>
    <t>MESA PLEGABLE</t>
  </si>
  <si>
    <t>ESCRITORIO ENGROSADO</t>
  </si>
  <si>
    <t>MULTIFUNCIONAL EPSON ECOTANK L3210, COLOR, INYECCIÓN, PRINT/SCAN/COPY</t>
  </si>
  <si>
    <t>ZEBRA ZC300, IMPRESORA DE CREDENCIALES, TRANSFERENCIA TÉRMICA, 2CARAS, 300 X 300DPI, USB 2.0 ETHERNET, NEGRO/PLATA</t>
  </si>
  <si>
    <t>A-780</t>
  </si>
  <si>
    <t>MPV-120</t>
  </si>
  <si>
    <t>C00447</t>
  </si>
  <si>
    <t>C00479</t>
  </si>
  <si>
    <t>C00548</t>
  </si>
  <si>
    <t>C00541</t>
  </si>
  <si>
    <t>004/DG/SMDIFMRH/2023</t>
  </si>
  <si>
    <t>005/DG/SMDIFMRH/2023</t>
  </si>
  <si>
    <t>001/DM/SMDIFMRH/2023</t>
  </si>
  <si>
    <t>029/DPP/SMDIFMRH/2023</t>
  </si>
  <si>
    <t>ESCANER FUJITSU SP-1130N,30 PPM/60 IPM, 600 DPI, 24 BITS, USB, DUPLEX,ADF,ETHERNET (RED)</t>
  </si>
  <si>
    <t>AIO LENOVO L6 CEL 4GB 256SD NG N.S.: SMP28Y2M2</t>
  </si>
  <si>
    <t>BOCINA BAFLE KSR 15 PULG MSA-9015SUP</t>
  </si>
  <si>
    <t>C00477</t>
  </si>
  <si>
    <t>C00705</t>
  </si>
  <si>
    <t>C00539</t>
  </si>
  <si>
    <t>001/DAF/SMDIFMRH/2023</t>
  </si>
  <si>
    <t>CN2C69HJKQ</t>
  </si>
  <si>
    <t>SMP28Y2M2</t>
  </si>
  <si>
    <t>PF31E47Y</t>
  </si>
  <si>
    <t>C9NJ003788</t>
  </si>
  <si>
    <t>ECOTANK L3210,</t>
  </si>
  <si>
    <t>EPSON</t>
  </si>
  <si>
    <t>C9NJ002573</t>
  </si>
  <si>
    <t>C00716</t>
  </si>
  <si>
    <t>C00446</t>
  </si>
  <si>
    <t>C00449</t>
  </si>
  <si>
    <t>C01171</t>
  </si>
  <si>
    <t>C00719</t>
  </si>
  <si>
    <t>C00761</t>
  </si>
  <si>
    <t>C00026</t>
  </si>
  <si>
    <t>C00028</t>
  </si>
  <si>
    <t>C00099</t>
  </si>
  <si>
    <t>C01294</t>
  </si>
  <si>
    <t>KAISER</t>
  </si>
  <si>
    <t>MSA-9015SUP</t>
  </si>
  <si>
    <t>IDEPAD 3</t>
  </si>
  <si>
    <t>LG</t>
  </si>
  <si>
    <t>HUAWEI</t>
  </si>
  <si>
    <t>DELL</t>
  </si>
  <si>
    <t xml:space="preserve">OPTIPLEX 3050 </t>
  </si>
  <si>
    <t xml:space="preserve"> INK TANK</t>
  </si>
  <si>
    <t>NXGWAAL0021152B5797600</t>
  </si>
  <si>
    <t>E20J01218</t>
  </si>
  <si>
    <t>NXGWAAL002108145D57600.</t>
  </si>
  <si>
    <t>NXGWAAL002107225517600.</t>
  </si>
  <si>
    <t>RHINO</t>
  </si>
  <si>
    <t>BAR6-6564-004073</t>
  </si>
  <si>
    <t>DAHUA</t>
  </si>
  <si>
    <t>DHI-SAS 1222E</t>
  </si>
  <si>
    <t>XAGB407065</t>
  </si>
  <si>
    <t>C00016</t>
  </si>
  <si>
    <t xml:space="preserve">ZGI-BF470 </t>
  </si>
  <si>
    <t>C00810</t>
  </si>
  <si>
    <t>NOTEBOOK14</t>
  </si>
  <si>
    <t>10235 NO. 4</t>
  </si>
  <si>
    <t>S/N</t>
  </si>
  <si>
    <t>AX3</t>
  </si>
  <si>
    <t>BASIC FP</t>
  </si>
  <si>
    <t>SMART LM630B/637 B</t>
  </si>
  <si>
    <t>PM</t>
  </si>
  <si>
    <t>OFFICEJET 7740</t>
  </si>
  <si>
    <t>22DF</t>
  </si>
  <si>
    <t>HE-100 GR</t>
  </si>
  <si>
    <t>CS-161 MC</t>
  </si>
  <si>
    <t>AMD PRO</t>
  </si>
  <si>
    <t>MOTOROLA</t>
  </si>
  <si>
    <t>CHATTANOONGA</t>
  </si>
  <si>
    <t>LANIX</t>
  </si>
  <si>
    <t>YOBEKAN</t>
  </si>
  <si>
    <t>BIG ZUN</t>
  </si>
  <si>
    <t>KSR</t>
  </si>
  <si>
    <t>MC HOFFICE</t>
  </si>
  <si>
    <t>FUJITSU</t>
  </si>
  <si>
    <t>SCANER BROTHER ADS3100</t>
  </si>
  <si>
    <t>BROTHER</t>
  </si>
  <si>
    <t>ADS3100</t>
  </si>
  <si>
    <t>C00951</t>
  </si>
  <si>
    <t>006/DG/SMDIFMRH/2023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</si>
</sst>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80A]General"/>
  </numFmts>
  <fonts count="24" x14ac:knownFonts="1">
    <font>
      <sz val="11"/>
      <color theme="1"/>
      <name val="Calibri"/>
      <family val="2"/>
      <scheme val="minor"/>
    </font>
    <font>
      <b/>
      <sz val="9"/>
      <color theme="1"/>
      <name val="Arial Narrow"/>
      <family val="2"/>
    </font>
    <font>
      <sz val="9"/>
      <color rgb="FF000000"/>
      <name val="Arial Narrow"/>
      <family val="2"/>
    </font>
    <font>
      <sz val="9"/>
      <name val="Arial Narrow"/>
      <family val="2"/>
    </font>
    <font>
      <sz val="10"/>
      <color theme="1"/>
      <name val="Arial Narrow"/>
      <family val="2"/>
    </font>
    <font>
      <sz val="9"/>
      <color theme="1"/>
      <name val="Arial Narrow"/>
      <family val="2"/>
    </font>
    <font>
      <b/>
      <sz val="9"/>
      <name val="Arial Narrow"/>
      <family val="2"/>
    </font>
    <font>
      <sz val="10"/>
      <color theme="1"/>
      <name val="Calibri"/>
      <family val="2"/>
      <scheme val="minor"/>
    </font>
    <font>
      <b/>
      <sz val="12"/>
      <color rgb="FF0070C0"/>
      <name val="Arial Narrow"/>
      <family val="2"/>
    </font>
    <font>
      <b/>
      <sz val="10"/>
      <color theme="1"/>
      <name val="Calibri"/>
      <family val="2"/>
      <scheme val="minor"/>
    </font>
    <font>
      <b/>
      <sz val="9"/>
      <color rgb="FF0070C0"/>
      <name val="Arial Narrow"/>
      <family val="2"/>
    </font>
    <font>
      <b/>
      <sz val="11"/>
      <color theme="0"/>
      <name val="Calibri"/>
      <family val="2"/>
      <scheme val="minor"/>
    </font>
    <font>
      <b/>
      <sz val="9"/>
      <color theme="0"/>
      <name val="Arial Narrow"/>
      <family val="2"/>
    </font>
    <font>
      <b/>
      <sz val="10"/>
      <color theme="0"/>
      <name val="Arial Narrow"/>
      <family val="2"/>
    </font>
    <font>
      <sz val="11"/>
      <color rgb="FFFF0000"/>
      <name val="Calibri"/>
      <family val="2"/>
      <scheme val="minor"/>
    </font>
    <font>
      <sz val="10"/>
      <name val="Arial"/>
      <family val="2"/>
    </font>
    <font>
      <b/>
      <sz val="10"/>
      <color theme="1"/>
      <name val="Arial Narrow"/>
      <family val="2"/>
    </font>
    <font>
      <sz val="10"/>
      <name val="Arial"/>
      <family val="2"/>
    </font>
    <font>
      <b/>
      <sz val="9"/>
      <color theme="8" tint="-0.499984740745262"/>
      <name val="Arial Narrow"/>
      <family val="2"/>
    </font>
    <font>
      <sz val="10"/>
      <name val="Arial Narrow"/>
      <family val="2"/>
    </font>
    <font>
      <sz val="11"/>
      <color theme="1"/>
      <name val="Calibri"/>
      <family val="2"/>
      <scheme val="minor"/>
    </font>
    <font>
      <sz val="10"/>
      <color indexed="8"/>
      <name val="Arial"/>
      <family val="2"/>
      <charset val="1"/>
    </font>
    <font>
      <sz val="11"/>
      <name val="Calibri"/>
      <family val="2"/>
      <scheme val="minor"/>
    </font>
    <font>
      <sz val="11"/>
      <color rgb="FF000000"/>
      <name val="Calibri"/>
      <family val="2"/>
    </font>
  </fonts>
  <fills count="9">
    <fill>
      <patternFill patternType="none"/>
    </fill>
    <fill>
      <patternFill patternType="gray125"/>
    </fill>
    <fill>
      <patternFill patternType="solid">
        <fgColor theme="8" tint="-0.49998474074526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15" fillId="0" borderId="0"/>
    <xf numFmtId="0" fontId="17" fillId="0" borderId="0"/>
    <xf numFmtId="0" fontId="20" fillId="0" borderId="0"/>
    <xf numFmtId="0" fontId="21" fillId="0" borderId="0"/>
    <xf numFmtId="165" fontId="23" fillId="0" borderId="0"/>
  </cellStyleXfs>
  <cellXfs count="94">
    <xf numFmtId="0" fontId="0" fillId="0" borderId="0" xfId="0"/>
    <xf numFmtId="0" fontId="7" fillId="0" borderId="0" xfId="0" applyFont="1"/>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xf>
    <xf numFmtId="0" fontId="0" fillId="0" borderId="0" xfId="0" applyAlignment="1">
      <alignment horizontal="center"/>
    </xf>
    <xf numFmtId="0" fontId="8" fillId="0" borderId="0" xfId="0" applyFont="1"/>
    <xf numFmtId="0" fontId="11" fillId="2" borderId="0" xfId="0" applyFont="1" applyFill="1" applyAlignment="1">
      <alignment horizontal="center"/>
    </xf>
    <xf numFmtId="0" fontId="12"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2" fontId="1" fillId="3"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4" borderId="6" xfId="0" applyFont="1" applyFill="1" applyBorder="1" applyAlignment="1">
      <alignment vertical="center" wrapText="1"/>
    </xf>
    <xf numFmtId="0" fontId="1" fillId="6" borderId="1" xfId="0" applyFont="1" applyFill="1" applyBorder="1" applyAlignment="1">
      <alignment horizontal="center" vertical="center" wrapText="1"/>
    </xf>
    <xf numFmtId="2" fontId="1" fillId="6" borderId="1" xfId="0" applyNumberFormat="1" applyFont="1" applyFill="1" applyBorder="1" applyAlignment="1">
      <alignment horizontal="center" vertical="center" wrapText="1"/>
    </xf>
    <xf numFmtId="0" fontId="16" fillId="3" borderId="1" xfId="1" applyFont="1" applyFill="1" applyBorder="1" applyAlignment="1">
      <alignment vertical="center"/>
    </xf>
    <xf numFmtId="0" fontId="16" fillId="3" borderId="1" xfId="1" applyFont="1" applyFill="1" applyBorder="1" applyAlignment="1">
      <alignment horizontal="center" vertical="center"/>
    </xf>
    <xf numFmtId="0" fontId="16" fillId="3" borderId="1" xfId="2" applyFont="1" applyFill="1" applyBorder="1" applyAlignment="1">
      <alignment vertical="center" wrapText="1"/>
    </xf>
    <xf numFmtId="0" fontId="16" fillId="3" borderId="1" xfId="2"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5" fillId="0" borderId="3" xfId="0" applyFont="1" applyBorder="1" applyAlignment="1">
      <alignment horizontal="center"/>
    </xf>
    <xf numFmtId="164" fontId="3" fillId="0" borderId="1" xfId="0" applyNumberFormat="1" applyFont="1" applyBorder="1" applyAlignment="1">
      <alignment horizontal="center" vertical="center" wrapText="1"/>
    </xf>
    <xf numFmtId="14" fontId="5" fillId="0" borderId="1" xfId="0" applyNumberFormat="1" applyFont="1" applyBorder="1" applyAlignment="1">
      <alignment horizontal="center"/>
    </xf>
    <xf numFmtId="49"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wrapText="1"/>
    </xf>
    <xf numFmtId="0" fontId="0" fillId="0" borderId="1" xfId="0" applyBorder="1"/>
    <xf numFmtId="0" fontId="14" fillId="0" borderId="1" xfId="0" applyFont="1" applyBorder="1" applyAlignment="1">
      <alignment horizontal="center"/>
    </xf>
    <xf numFmtId="0" fontId="12" fillId="2" borderId="1" xfId="0" applyFont="1" applyFill="1" applyBorder="1" applyAlignment="1">
      <alignment horizontal="justify" vertical="center"/>
    </xf>
    <xf numFmtId="0" fontId="5"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19" fillId="0" borderId="1" xfId="0" applyFont="1" applyBorder="1" applyAlignment="1">
      <alignment horizontal="justify" vertical="center" wrapText="1"/>
    </xf>
    <xf numFmtId="0" fontId="5" fillId="0" borderId="1" xfId="0" applyFont="1" applyBorder="1" applyAlignment="1">
      <alignment horizontal="justify" vertical="center"/>
    </xf>
    <xf numFmtId="0" fontId="0" fillId="0" borderId="0" xfId="0" applyAlignment="1">
      <alignment horizontal="justify" vertical="center"/>
    </xf>
    <xf numFmtId="0" fontId="5" fillId="0" borderId="1" xfId="0" applyFont="1" applyBorder="1"/>
    <xf numFmtId="0" fontId="5" fillId="0" borderId="1" xfId="0" applyFont="1" applyBorder="1" applyAlignment="1">
      <alignment vertical="center"/>
    </xf>
    <xf numFmtId="0" fontId="5" fillId="0" borderId="1" xfId="0" applyFont="1" applyBorder="1" applyAlignment="1">
      <alignment vertical="center" wrapText="1"/>
    </xf>
    <xf numFmtId="14" fontId="0" fillId="0" borderId="0" xfId="0" applyNumberFormat="1"/>
    <xf numFmtId="0" fontId="1" fillId="4" borderId="1" xfId="0" applyFont="1" applyFill="1" applyBorder="1" applyAlignment="1">
      <alignment vertical="center" wrapText="1"/>
    </xf>
    <xf numFmtId="0" fontId="5" fillId="8" borderId="1" xfId="0" applyFont="1" applyFill="1" applyBorder="1"/>
    <xf numFmtId="0" fontId="5" fillId="8" borderId="1" xfId="0" applyFont="1" applyFill="1" applyBorder="1" applyAlignment="1">
      <alignment vertical="center"/>
    </xf>
    <xf numFmtId="0" fontId="0" fillId="0" borderId="0" xfId="0" applyBorder="1"/>
    <xf numFmtId="0" fontId="14" fillId="0" borderId="0" xfId="0" applyFont="1" applyBorder="1" applyAlignment="1">
      <alignment horizontal="center"/>
    </xf>
    <xf numFmtId="0" fontId="0" fillId="0" borderId="1" xfId="0" applyFill="1" applyBorder="1"/>
    <xf numFmtId="0" fontId="0" fillId="0" borderId="0" xfId="0" applyFill="1"/>
    <xf numFmtId="14" fontId="0" fillId="0" borderId="0" xfId="0" applyNumberFormat="1" applyFill="1"/>
    <xf numFmtId="0" fontId="0" fillId="0" borderId="0" xfId="0" applyAlignment="1"/>
    <xf numFmtId="0" fontId="6" fillId="3" borderId="6" xfId="0" applyFont="1" applyFill="1" applyBorder="1" applyAlignment="1">
      <alignment horizontal="center" vertical="center" wrapText="1"/>
    </xf>
    <xf numFmtId="0" fontId="22" fillId="0" borderId="0" xfId="0" applyFont="1" applyBorder="1" applyAlignment="1">
      <alignment horizontal="center"/>
    </xf>
    <xf numFmtId="0" fontId="0" fillId="0" borderId="0" xfId="0" applyFont="1" applyBorder="1"/>
    <xf numFmtId="0" fontId="0" fillId="0" borderId="0" xfId="0" applyFont="1" applyFill="1" applyBorder="1"/>
    <xf numFmtId="0" fontId="1" fillId="3" borderId="6" xfId="0" applyFont="1" applyFill="1" applyBorder="1" applyAlignment="1">
      <alignment horizontal="center" vertical="center" wrapText="1"/>
    </xf>
    <xf numFmtId="0" fontId="0" fillId="0" borderId="0" xfId="0" applyFont="1" applyBorder="1" applyAlignment="1">
      <alignment vertical="center"/>
    </xf>
    <xf numFmtId="0" fontId="0" fillId="0" borderId="0" xfId="0" applyFont="1" applyFill="1" applyBorder="1" applyAlignment="1">
      <alignment vertical="center"/>
    </xf>
    <xf numFmtId="0" fontId="22" fillId="0" borderId="0" xfId="0" applyFont="1" applyFill="1" applyBorder="1" applyAlignment="1">
      <alignment horizontal="center"/>
    </xf>
    <xf numFmtId="0" fontId="0" fillId="0" borderId="0" xfId="0" applyFill="1" applyBorder="1"/>
    <xf numFmtId="0" fontId="0" fillId="0" borderId="0" xfId="0" applyFill="1" applyAlignment="1"/>
    <xf numFmtId="0" fontId="0" fillId="0" borderId="0" xfId="0" applyNumberFormat="1"/>
    <xf numFmtId="0" fontId="0" fillId="0" borderId="0" xfId="0" applyNumberFormat="1" applyFill="1"/>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6" borderId="2"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5" fillId="0" borderId="1" xfId="0" applyFont="1" applyBorder="1" applyAlignment="1">
      <alignment horizontal="center" vertical="center"/>
    </xf>
    <xf numFmtId="0" fontId="1" fillId="4" borderId="2" xfId="0" applyFont="1" applyFill="1" applyBorder="1" applyAlignment="1">
      <alignment horizontal="center"/>
    </xf>
    <xf numFmtId="0" fontId="1" fillId="4" borderId="4" xfId="0" applyFont="1" applyFill="1" applyBorder="1" applyAlignment="1">
      <alignment horizontal="center"/>
    </xf>
    <xf numFmtId="0" fontId="1" fillId="4" borderId="5" xfId="0" applyFont="1" applyFill="1" applyBorder="1" applyAlignment="1">
      <alignment horizontal="center"/>
    </xf>
    <xf numFmtId="0" fontId="1" fillId="5" borderId="2" xfId="0" applyFont="1" applyFill="1" applyBorder="1" applyAlignment="1">
      <alignment horizontal="center"/>
    </xf>
    <xf numFmtId="0" fontId="1" fillId="5" borderId="5" xfId="0" applyFont="1" applyFill="1" applyBorder="1" applyAlignment="1">
      <alignment horizontal="center"/>
    </xf>
    <xf numFmtId="0" fontId="1" fillId="6" borderId="2" xfId="0" applyFont="1" applyFill="1" applyBorder="1" applyAlignment="1">
      <alignment horizontal="center" wrapText="1"/>
    </xf>
    <xf numFmtId="0" fontId="1" fillId="6" borderId="5" xfId="0" applyFont="1" applyFill="1" applyBorder="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wrapText="1"/>
    </xf>
    <xf numFmtId="0" fontId="13" fillId="2" borderId="1" xfId="0" applyFont="1" applyFill="1" applyBorder="1" applyAlignment="1">
      <alignment horizontal="center" vertical="center"/>
    </xf>
    <xf numFmtId="0" fontId="12" fillId="7" borderId="1" xfId="0" applyFont="1" applyFill="1" applyBorder="1" applyAlignment="1">
      <alignment horizontal="center" vertical="center" wrapText="1"/>
    </xf>
    <xf numFmtId="0" fontId="12" fillId="7" borderId="1" xfId="0" applyFont="1" applyFill="1" applyBorder="1" applyAlignment="1">
      <alignment horizontal="center" vertical="center"/>
    </xf>
  </cellXfs>
  <cellStyles count="6">
    <cellStyle name="Excel Built-in Excel Built-in Excel Built-in Excel Built-in Excel Built-in Excel Built-in Excel Built-in Excel Built-in Normal_Hoja1" xfId="4"/>
    <cellStyle name="Excel Built-in Normal" xfId="5"/>
    <cellStyle name="Normal" xfId="0" builtinId="0"/>
    <cellStyle name="Normal 2 2" xfId="1"/>
    <cellStyle name="Normal 2 3" xfId="2"/>
    <cellStyle name="Normal 3 2" xfId="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177"/>
  <sheetViews>
    <sheetView tabSelected="1" topLeftCell="A2" zoomScale="73" zoomScaleNormal="73" workbookViewId="0">
      <pane ySplit="1" topLeftCell="A3" activePane="bottomLeft" state="frozen"/>
      <selection activeCell="M2" sqref="M2"/>
      <selection pane="bottomLeft" activeCell="R17" sqref="R17"/>
    </sheetView>
  </sheetViews>
  <sheetFormatPr baseColWidth="10" defaultRowHeight="15" x14ac:dyDescent="0.25"/>
  <cols>
    <col min="1" max="1" width="9.28515625" customWidth="1"/>
    <col min="2" max="2" width="9.140625" customWidth="1"/>
    <col min="4" max="4" width="7.7109375" customWidth="1"/>
    <col min="5" max="5" width="22.140625" customWidth="1"/>
    <col min="8" max="8" width="13.85546875" bestFit="1" customWidth="1"/>
    <col min="9" max="9" width="8" customWidth="1"/>
    <col min="10" max="10" width="11.42578125" customWidth="1"/>
    <col min="11" max="11" width="7.28515625" customWidth="1"/>
    <col min="12" max="12" width="8.28515625" customWidth="1"/>
    <col min="13" max="13" width="9.85546875" customWidth="1"/>
    <col min="14" max="14" width="11.85546875" customWidth="1"/>
    <col min="15" max="15" width="10" customWidth="1"/>
    <col min="16" max="16" width="14.140625" customWidth="1"/>
    <col min="17" max="17" width="6.7109375" customWidth="1"/>
    <col min="18" max="18" width="8.28515625" customWidth="1"/>
    <col min="19" max="19" width="15.28515625" customWidth="1"/>
    <col min="20" max="20" width="7.7109375" customWidth="1"/>
    <col min="21" max="21" width="17.140625" customWidth="1"/>
    <col min="23" max="23" width="15.28515625" customWidth="1"/>
    <col min="25" max="25" width="9.28515625" customWidth="1"/>
    <col min="26" max="26" width="7.7109375" customWidth="1"/>
    <col min="27" max="27" width="8.85546875" customWidth="1"/>
    <col min="28" max="28" width="7.140625" customWidth="1"/>
    <col min="29" max="29" width="9.28515625" customWidth="1"/>
    <col min="30" max="30" width="10.7109375" customWidth="1"/>
  </cols>
  <sheetData>
    <row r="1" spans="1:30" s="8" customFormat="1" ht="15" hidden="1" customHeight="1" x14ac:dyDescent="0.25">
      <c r="A1" s="71" t="s">
        <v>68</v>
      </c>
      <c r="B1" s="71"/>
      <c r="C1" s="72"/>
      <c r="D1" s="82" t="s">
        <v>69</v>
      </c>
      <c r="E1" s="83"/>
      <c r="F1" s="83"/>
      <c r="G1" s="83"/>
      <c r="H1" s="83"/>
      <c r="I1" s="84"/>
      <c r="J1" s="78" t="s">
        <v>70</v>
      </c>
      <c r="K1" s="79"/>
      <c r="L1" s="79"/>
      <c r="M1" s="79"/>
      <c r="N1" s="79"/>
      <c r="O1" s="79"/>
      <c r="P1" s="80"/>
      <c r="Q1" s="85" t="s">
        <v>12</v>
      </c>
      <c r="R1" s="86"/>
      <c r="S1" s="87" t="s">
        <v>16</v>
      </c>
      <c r="T1" s="88"/>
      <c r="U1" s="73" t="s">
        <v>13</v>
      </c>
      <c r="V1" s="74"/>
      <c r="W1" s="75"/>
      <c r="X1" s="76" t="s">
        <v>38</v>
      </c>
      <c r="Y1" s="78" t="s">
        <v>17</v>
      </c>
      <c r="Z1" s="79"/>
      <c r="AA1" s="79"/>
      <c r="AB1" s="79"/>
      <c r="AC1" s="80"/>
      <c r="AD1" s="81" t="s">
        <v>25</v>
      </c>
    </row>
    <row r="2" spans="1:30" s="8" customFormat="1" ht="101.25" customHeight="1" x14ac:dyDescent="0.25">
      <c r="A2" s="59" t="s">
        <v>151</v>
      </c>
      <c r="B2" s="59" t="s">
        <v>50</v>
      </c>
      <c r="C2" s="63" t="s">
        <v>41</v>
      </c>
      <c r="D2" s="14" t="s">
        <v>133</v>
      </c>
      <c r="E2" s="14" t="s">
        <v>52</v>
      </c>
      <c r="F2" s="14" t="s">
        <v>43</v>
      </c>
      <c r="G2" s="14" t="s">
        <v>42</v>
      </c>
      <c r="H2" s="14" t="s">
        <v>44</v>
      </c>
      <c r="I2" s="50" t="s">
        <v>125</v>
      </c>
      <c r="J2" s="15" t="s">
        <v>126</v>
      </c>
      <c r="K2" s="15" t="s">
        <v>134</v>
      </c>
      <c r="L2" s="15" t="s">
        <v>58</v>
      </c>
      <c r="M2" s="15" t="s">
        <v>71</v>
      </c>
      <c r="N2" s="15" t="s">
        <v>135</v>
      </c>
      <c r="O2" s="15" t="s">
        <v>136</v>
      </c>
      <c r="P2" s="15" t="s">
        <v>137</v>
      </c>
      <c r="Q2" s="16" t="s">
        <v>55</v>
      </c>
      <c r="R2" s="16" t="s">
        <v>54</v>
      </c>
      <c r="S2" s="18" t="s">
        <v>39</v>
      </c>
      <c r="T2" s="18" t="s">
        <v>132</v>
      </c>
      <c r="U2" s="19" t="s">
        <v>40</v>
      </c>
      <c r="V2" s="18" t="s">
        <v>14</v>
      </c>
      <c r="W2" s="18" t="s">
        <v>15</v>
      </c>
      <c r="X2" s="77"/>
      <c r="Y2" s="13" t="s">
        <v>19</v>
      </c>
      <c r="Z2" s="13" t="s">
        <v>108</v>
      </c>
      <c r="AA2" s="13" t="s">
        <v>18</v>
      </c>
      <c r="AB2" s="13" t="s">
        <v>71</v>
      </c>
      <c r="AC2" s="13" t="s">
        <v>146</v>
      </c>
      <c r="AD2" s="81"/>
    </row>
    <row r="3" spans="1:30" x14ac:dyDescent="0.25">
      <c r="A3" s="61" t="s">
        <v>174</v>
      </c>
      <c r="B3" s="61">
        <v>5300</v>
      </c>
      <c r="C3" s="61" t="s">
        <v>448</v>
      </c>
      <c r="D3" t="s">
        <v>92</v>
      </c>
      <c r="E3" s="58" t="s">
        <v>332</v>
      </c>
      <c r="F3" s="56" t="s">
        <v>333</v>
      </c>
      <c r="G3" s="56" t="s">
        <v>640</v>
      </c>
      <c r="H3" s="56" t="s">
        <v>644</v>
      </c>
      <c r="I3" s="56" t="s">
        <v>98</v>
      </c>
      <c r="J3" s="56">
        <v>793.78</v>
      </c>
      <c r="K3" s="56">
        <v>0</v>
      </c>
      <c r="L3" s="56">
        <v>0</v>
      </c>
      <c r="M3" s="56" t="s">
        <v>641</v>
      </c>
      <c r="N3" s="57">
        <v>44357</v>
      </c>
      <c r="O3" s="60" t="s">
        <v>144</v>
      </c>
      <c r="P3" s="57">
        <v>44363</v>
      </c>
      <c r="Q3">
        <v>7</v>
      </c>
      <c r="R3" s="69">
        <v>1</v>
      </c>
      <c r="S3" s="57">
        <v>44363</v>
      </c>
      <c r="T3" t="s">
        <v>107</v>
      </c>
      <c r="U3" t="s">
        <v>327</v>
      </c>
      <c r="V3" t="s">
        <v>326</v>
      </c>
      <c r="W3" s="49">
        <v>44642</v>
      </c>
    </row>
    <row r="4" spans="1:30" x14ac:dyDescent="0.25">
      <c r="A4" s="61" t="s">
        <v>150</v>
      </c>
      <c r="B4" s="61">
        <v>515</v>
      </c>
      <c r="C4" s="61" t="s">
        <v>449</v>
      </c>
      <c r="D4" t="s">
        <v>92</v>
      </c>
      <c r="E4" s="58" t="s">
        <v>334</v>
      </c>
      <c r="F4" s="56" t="s">
        <v>255</v>
      </c>
      <c r="G4" s="56" t="s">
        <v>642</v>
      </c>
      <c r="H4" s="56" t="s">
        <v>256</v>
      </c>
      <c r="I4" s="56" t="s">
        <v>98</v>
      </c>
      <c r="J4" s="56">
        <v>8392.9599999999991</v>
      </c>
      <c r="K4" s="56">
        <v>0</v>
      </c>
      <c r="L4" s="56">
        <v>0</v>
      </c>
      <c r="M4" s="56" t="s">
        <v>259</v>
      </c>
      <c r="N4" s="57">
        <v>44351</v>
      </c>
      <c r="O4" s="60" t="s">
        <v>144</v>
      </c>
      <c r="P4" s="57">
        <v>44351</v>
      </c>
      <c r="Q4">
        <v>7</v>
      </c>
      <c r="R4" s="69">
        <v>1</v>
      </c>
      <c r="S4" s="57">
        <v>44351</v>
      </c>
      <c r="T4" t="s">
        <v>107</v>
      </c>
      <c r="U4" t="s">
        <v>327</v>
      </c>
      <c r="V4" t="s">
        <v>326</v>
      </c>
      <c r="W4" s="49">
        <v>44642</v>
      </c>
    </row>
    <row r="5" spans="1:30" x14ac:dyDescent="0.25">
      <c r="A5" s="61" t="s">
        <v>198</v>
      </c>
      <c r="B5" s="61">
        <v>5600</v>
      </c>
      <c r="C5" s="61" t="s">
        <v>450</v>
      </c>
      <c r="D5" t="s">
        <v>92</v>
      </c>
      <c r="E5" s="58" t="s">
        <v>335</v>
      </c>
      <c r="F5" s="56" t="s">
        <v>336</v>
      </c>
      <c r="G5" s="56" t="s">
        <v>643</v>
      </c>
      <c r="H5" s="56" t="s">
        <v>644</v>
      </c>
      <c r="I5" s="56" t="s">
        <v>98</v>
      </c>
      <c r="J5" s="56">
        <v>135</v>
      </c>
      <c r="K5" s="56">
        <v>0</v>
      </c>
      <c r="L5" s="56">
        <v>0</v>
      </c>
      <c r="M5" s="56" t="s">
        <v>612</v>
      </c>
      <c r="N5" s="57">
        <v>44400</v>
      </c>
      <c r="O5" s="60" t="s">
        <v>144</v>
      </c>
      <c r="P5" s="57">
        <v>44400</v>
      </c>
      <c r="Q5">
        <v>7</v>
      </c>
      <c r="R5" s="69">
        <v>1</v>
      </c>
      <c r="S5" s="57">
        <v>44511</v>
      </c>
      <c r="T5" t="s">
        <v>107</v>
      </c>
      <c r="U5" t="s">
        <v>327</v>
      </c>
      <c r="V5" t="s">
        <v>326</v>
      </c>
      <c r="W5" s="49">
        <v>44642</v>
      </c>
    </row>
    <row r="6" spans="1:30" x14ac:dyDescent="0.25">
      <c r="A6" s="61" t="s">
        <v>150</v>
      </c>
      <c r="B6" s="61">
        <v>515</v>
      </c>
      <c r="C6" s="61" t="s">
        <v>451</v>
      </c>
      <c r="D6" t="s">
        <v>92</v>
      </c>
      <c r="E6" s="58" t="s">
        <v>338</v>
      </c>
      <c r="F6" s="56" t="s">
        <v>337</v>
      </c>
      <c r="G6" s="67" t="s">
        <v>1</v>
      </c>
      <c r="H6" s="56" t="s">
        <v>644</v>
      </c>
      <c r="I6" s="56" t="s">
        <v>98</v>
      </c>
      <c r="J6" s="56">
        <v>8756.3089999999993</v>
      </c>
      <c r="K6" s="56">
        <v>0</v>
      </c>
      <c r="L6" s="56">
        <v>0</v>
      </c>
      <c r="M6" s="56" t="s">
        <v>263</v>
      </c>
      <c r="N6" s="57">
        <v>44484</v>
      </c>
      <c r="O6" s="60" t="s">
        <v>144</v>
      </c>
      <c r="P6" s="57">
        <v>44511</v>
      </c>
      <c r="Q6">
        <v>7</v>
      </c>
      <c r="R6" s="69">
        <v>1</v>
      </c>
      <c r="S6" s="57">
        <v>44511</v>
      </c>
      <c r="T6" t="s">
        <v>107</v>
      </c>
      <c r="U6" t="s">
        <v>327</v>
      </c>
      <c r="V6" t="s">
        <v>326</v>
      </c>
      <c r="W6" s="49">
        <v>44642</v>
      </c>
    </row>
    <row r="7" spans="1:30" x14ac:dyDescent="0.25">
      <c r="A7" s="61" t="s">
        <v>150</v>
      </c>
      <c r="B7" s="61">
        <v>515</v>
      </c>
      <c r="C7" s="61" t="s">
        <v>451</v>
      </c>
      <c r="D7" t="s">
        <v>92</v>
      </c>
      <c r="E7" s="58" t="s">
        <v>339</v>
      </c>
      <c r="F7" s="56" t="s">
        <v>340</v>
      </c>
      <c r="G7" s="67" t="s">
        <v>1</v>
      </c>
      <c r="H7" s="56" t="s">
        <v>644</v>
      </c>
      <c r="I7" s="56" t="s">
        <v>98</v>
      </c>
      <c r="J7" s="56">
        <v>233.5</v>
      </c>
      <c r="K7" s="56">
        <v>0</v>
      </c>
      <c r="L7" s="56">
        <v>0</v>
      </c>
      <c r="M7" s="56" t="s">
        <v>263</v>
      </c>
      <c r="N7" s="57">
        <v>44484</v>
      </c>
      <c r="O7" s="60" t="s">
        <v>144</v>
      </c>
      <c r="P7" s="57">
        <v>44511</v>
      </c>
      <c r="Q7">
        <v>7</v>
      </c>
      <c r="R7" s="69">
        <v>1</v>
      </c>
      <c r="S7" s="57">
        <v>44511</v>
      </c>
      <c r="T7" t="s">
        <v>107</v>
      </c>
      <c r="U7" t="s">
        <v>327</v>
      </c>
      <c r="V7" t="s">
        <v>326</v>
      </c>
      <c r="W7" s="49">
        <v>44642</v>
      </c>
    </row>
    <row r="8" spans="1:30" x14ac:dyDescent="0.25">
      <c r="A8" s="61" t="s">
        <v>150</v>
      </c>
      <c r="B8" s="61">
        <v>515</v>
      </c>
      <c r="C8" s="61" t="s">
        <v>452</v>
      </c>
      <c r="D8" t="s">
        <v>92</v>
      </c>
      <c r="E8" s="58" t="s">
        <v>341</v>
      </c>
      <c r="F8" s="68" t="s">
        <v>1</v>
      </c>
      <c r="G8" s="67" t="s">
        <v>1</v>
      </c>
      <c r="H8" s="56" t="s">
        <v>644</v>
      </c>
      <c r="I8" s="56" t="s">
        <v>98</v>
      </c>
      <c r="J8" s="56">
        <v>9860</v>
      </c>
      <c r="K8" s="56">
        <v>0</v>
      </c>
      <c r="L8" s="56">
        <v>0</v>
      </c>
      <c r="M8" s="56" t="s">
        <v>265</v>
      </c>
      <c r="N8" s="57">
        <v>44519</v>
      </c>
      <c r="O8" s="60" t="s">
        <v>144</v>
      </c>
      <c r="P8" s="57">
        <v>44524</v>
      </c>
      <c r="Q8">
        <v>7</v>
      </c>
      <c r="R8" s="69">
        <v>1</v>
      </c>
      <c r="S8" s="57">
        <v>44511</v>
      </c>
      <c r="T8" t="s">
        <v>107</v>
      </c>
      <c r="U8" t="s">
        <v>327</v>
      </c>
      <c r="V8" t="s">
        <v>326</v>
      </c>
      <c r="W8" s="49">
        <v>44642</v>
      </c>
    </row>
    <row r="9" spans="1:30" x14ac:dyDescent="0.25">
      <c r="A9" s="61" t="s">
        <v>162</v>
      </c>
      <c r="B9" s="61">
        <v>519</v>
      </c>
      <c r="C9" s="62" t="s">
        <v>453</v>
      </c>
      <c r="D9" t="s">
        <v>92</v>
      </c>
      <c r="E9" s="58" t="s">
        <v>342</v>
      </c>
      <c r="F9" s="56" t="s">
        <v>1</v>
      </c>
      <c r="G9" s="67" t="s">
        <v>1</v>
      </c>
      <c r="H9" s="56" t="s">
        <v>644</v>
      </c>
      <c r="I9" s="56" t="s">
        <v>98</v>
      </c>
      <c r="J9" s="56">
        <v>1250</v>
      </c>
      <c r="K9" s="56">
        <v>0</v>
      </c>
      <c r="L9" s="56">
        <v>0</v>
      </c>
      <c r="M9" s="56" t="s">
        <v>641</v>
      </c>
      <c r="N9" s="57">
        <v>45087</v>
      </c>
      <c r="O9" s="60" t="s">
        <v>144</v>
      </c>
      <c r="P9" s="57">
        <v>44356</v>
      </c>
      <c r="Q9">
        <v>3</v>
      </c>
      <c r="R9" s="69">
        <v>1</v>
      </c>
      <c r="S9" s="49">
        <v>44545</v>
      </c>
      <c r="T9" t="s">
        <v>107</v>
      </c>
      <c r="U9" t="s">
        <v>325</v>
      </c>
      <c r="V9" t="s">
        <v>324</v>
      </c>
      <c r="W9" s="49">
        <v>44642</v>
      </c>
    </row>
    <row r="10" spans="1:30" x14ac:dyDescent="0.25">
      <c r="A10" s="61" t="s">
        <v>162</v>
      </c>
      <c r="B10" s="61">
        <v>519</v>
      </c>
      <c r="C10" s="62" t="s">
        <v>454</v>
      </c>
      <c r="D10" t="s">
        <v>92</v>
      </c>
      <c r="E10" s="58" t="s">
        <v>343</v>
      </c>
      <c r="F10" s="56" t="s">
        <v>344</v>
      </c>
      <c r="G10" s="67" t="s">
        <v>1</v>
      </c>
      <c r="H10" s="56" t="s">
        <v>644</v>
      </c>
      <c r="I10" s="56" t="s">
        <v>98</v>
      </c>
      <c r="J10" s="56">
        <v>180</v>
      </c>
      <c r="K10" s="56">
        <v>0</v>
      </c>
      <c r="L10" s="56">
        <v>0</v>
      </c>
      <c r="M10" s="56" t="s">
        <v>641</v>
      </c>
      <c r="N10" s="57">
        <v>45087</v>
      </c>
      <c r="O10" s="60" t="s">
        <v>144</v>
      </c>
      <c r="P10" s="57">
        <v>44410</v>
      </c>
      <c r="Q10">
        <v>3</v>
      </c>
      <c r="R10" s="69">
        <v>1</v>
      </c>
      <c r="S10" s="49">
        <v>44545</v>
      </c>
      <c r="T10" t="s">
        <v>107</v>
      </c>
      <c r="U10" t="s">
        <v>325</v>
      </c>
      <c r="V10" t="s">
        <v>324</v>
      </c>
      <c r="W10" s="49">
        <v>44642</v>
      </c>
    </row>
    <row r="11" spans="1:30" x14ac:dyDescent="0.25">
      <c r="A11" s="61" t="s">
        <v>198</v>
      </c>
      <c r="B11" s="61">
        <v>5600</v>
      </c>
      <c r="C11" s="62" t="s">
        <v>455</v>
      </c>
      <c r="D11" t="s">
        <v>92</v>
      </c>
      <c r="E11" s="58" t="s">
        <v>345</v>
      </c>
      <c r="F11" s="56" t="s">
        <v>336</v>
      </c>
      <c r="G11" s="67" t="s">
        <v>1</v>
      </c>
      <c r="H11" s="56" t="s">
        <v>644</v>
      </c>
      <c r="I11" s="56" t="s">
        <v>98</v>
      </c>
      <c r="J11" s="56">
        <v>135</v>
      </c>
      <c r="K11" s="56">
        <v>0</v>
      </c>
      <c r="L11" s="56">
        <v>0</v>
      </c>
      <c r="M11" s="56" t="s">
        <v>612</v>
      </c>
      <c r="N11" s="57">
        <v>44403</v>
      </c>
      <c r="O11" s="60" t="s">
        <v>144</v>
      </c>
      <c r="P11" s="57">
        <v>44400</v>
      </c>
      <c r="Q11">
        <v>3</v>
      </c>
      <c r="R11" s="69">
        <v>1</v>
      </c>
      <c r="S11" s="49">
        <v>44545</v>
      </c>
      <c r="T11" t="s">
        <v>107</v>
      </c>
      <c r="U11" t="s">
        <v>325</v>
      </c>
      <c r="V11" t="s">
        <v>324</v>
      </c>
      <c r="W11" s="49">
        <v>44642</v>
      </c>
    </row>
    <row r="12" spans="1:30" x14ac:dyDescent="0.25">
      <c r="A12" s="61" t="s">
        <v>150</v>
      </c>
      <c r="B12" s="61">
        <v>515</v>
      </c>
      <c r="C12" s="62" t="s">
        <v>456</v>
      </c>
      <c r="D12" t="s">
        <v>92</v>
      </c>
      <c r="E12" s="58" t="s">
        <v>346</v>
      </c>
      <c r="F12" s="56" t="s">
        <v>1</v>
      </c>
      <c r="G12" s="67" t="s">
        <v>1</v>
      </c>
      <c r="H12" s="56" t="s">
        <v>644</v>
      </c>
      <c r="I12" s="56" t="s">
        <v>98</v>
      </c>
      <c r="J12" s="56">
        <v>14471.9</v>
      </c>
      <c r="K12" s="56">
        <v>0</v>
      </c>
      <c r="L12" s="56">
        <v>0</v>
      </c>
      <c r="M12" s="56" t="s">
        <v>542</v>
      </c>
      <c r="N12" s="57">
        <v>44372</v>
      </c>
      <c r="O12" s="60" t="s">
        <v>144</v>
      </c>
      <c r="P12" s="57">
        <v>44371</v>
      </c>
      <c r="Q12">
        <v>3</v>
      </c>
      <c r="R12" s="69">
        <v>1</v>
      </c>
      <c r="S12" s="49">
        <v>44545</v>
      </c>
      <c r="T12" t="s">
        <v>107</v>
      </c>
      <c r="U12" t="s">
        <v>325</v>
      </c>
      <c r="V12" t="s">
        <v>324</v>
      </c>
      <c r="W12" s="49">
        <v>44642</v>
      </c>
    </row>
    <row r="13" spans="1:30" x14ac:dyDescent="0.25">
      <c r="A13" s="61" t="s">
        <v>150</v>
      </c>
      <c r="B13" s="61">
        <v>515</v>
      </c>
      <c r="C13" s="62" t="s">
        <v>456</v>
      </c>
      <c r="D13" t="s">
        <v>92</v>
      </c>
      <c r="E13" s="58" t="s">
        <v>347</v>
      </c>
      <c r="F13" s="56" t="s">
        <v>348</v>
      </c>
      <c r="G13" s="67" t="s">
        <v>1</v>
      </c>
      <c r="H13" s="56" t="s">
        <v>644</v>
      </c>
      <c r="I13" s="56" t="s">
        <v>98</v>
      </c>
      <c r="J13" s="56">
        <v>0.01</v>
      </c>
      <c r="K13" s="56">
        <v>0</v>
      </c>
      <c r="L13" s="56">
        <v>0</v>
      </c>
      <c r="M13" s="56" t="s">
        <v>542</v>
      </c>
      <c r="N13" s="57">
        <v>44372</v>
      </c>
      <c r="O13" s="60" t="s">
        <v>144</v>
      </c>
      <c r="P13" s="57">
        <v>44371</v>
      </c>
      <c r="Q13">
        <v>3</v>
      </c>
      <c r="R13" s="69">
        <v>1</v>
      </c>
      <c r="S13" s="49">
        <v>44545</v>
      </c>
      <c r="T13" t="s">
        <v>107</v>
      </c>
      <c r="U13" t="s">
        <v>325</v>
      </c>
      <c r="V13" t="s">
        <v>324</v>
      </c>
      <c r="W13" s="49">
        <v>44642</v>
      </c>
    </row>
    <row r="14" spans="1:30" x14ac:dyDescent="0.25">
      <c r="A14" s="61" t="s">
        <v>150</v>
      </c>
      <c r="B14" s="61">
        <v>515</v>
      </c>
      <c r="C14" s="62" t="s">
        <v>456</v>
      </c>
      <c r="D14" t="s">
        <v>92</v>
      </c>
      <c r="E14" s="58" t="s">
        <v>349</v>
      </c>
      <c r="F14" s="56" t="s">
        <v>1</v>
      </c>
      <c r="G14" s="67" t="s">
        <v>1</v>
      </c>
      <c r="H14" s="56" t="s">
        <v>644</v>
      </c>
      <c r="I14" s="56" t="s">
        <v>98</v>
      </c>
      <c r="J14" s="56">
        <v>0.01</v>
      </c>
      <c r="K14" s="56">
        <v>0</v>
      </c>
      <c r="L14" s="56">
        <v>0</v>
      </c>
      <c r="M14" s="56" t="s">
        <v>542</v>
      </c>
      <c r="N14" s="57">
        <v>44372</v>
      </c>
      <c r="O14" s="60" t="s">
        <v>144</v>
      </c>
      <c r="P14" s="57">
        <v>44371</v>
      </c>
      <c r="Q14">
        <v>3</v>
      </c>
      <c r="R14" s="69">
        <v>1</v>
      </c>
      <c r="S14" s="49">
        <v>44545</v>
      </c>
      <c r="T14" t="s">
        <v>107</v>
      </c>
      <c r="U14" t="s">
        <v>325</v>
      </c>
      <c r="V14" t="s">
        <v>324</v>
      </c>
      <c r="W14" s="49">
        <v>44642</v>
      </c>
    </row>
    <row r="15" spans="1:30" x14ac:dyDescent="0.25">
      <c r="A15" s="61" t="s">
        <v>150</v>
      </c>
      <c r="B15" s="61">
        <v>515</v>
      </c>
      <c r="C15" s="62" t="s">
        <v>456</v>
      </c>
      <c r="D15" t="s">
        <v>92</v>
      </c>
      <c r="E15" s="58" t="s">
        <v>350</v>
      </c>
      <c r="F15" s="56" t="s">
        <v>1</v>
      </c>
      <c r="G15" s="67" t="s">
        <v>1</v>
      </c>
      <c r="H15" s="56" t="s">
        <v>644</v>
      </c>
      <c r="I15" s="56" t="s">
        <v>98</v>
      </c>
      <c r="J15" s="56">
        <v>0.01</v>
      </c>
      <c r="K15" s="56">
        <v>0</v>
      </c>
      <c r="L15" s="56">
        <v>0</v>
      </c>
      <c r="M15" s="56" t="s">
        <v>542</v>
      </c>
      <c r="N15" s="57">
        <v>44372</v>
      </c>
      <c r="O15" s="60" t="s">
        <v>144</v>
      </c>
      <c r="P15" s="57">
        <v>44371</v>
      </c>
      <c r="Q15">
        <v>3</v>
      </c>
      <c r="R15" s="69">
        <v>1</v>
      </c>
      <c r="S15" s="49">
        <v>44545</v>
      </c>
      <c r="T15" t="s">
        <v>107</v>
      </c>
      <c r="U15" t="s">
        <v>325</v>
      </c>
      <c r="V15" t="s">
        <v>324</v>
      </c>
      <c r="W15" s="49">
        <v>44642</v>
      </c>
    </row>
    <row r="16" spans="1:30" x14ac:dyDescent="0.25">
      <c r="A16" s="61" t="s">
        <v>150</v>
      </c>
      <c r="B16" s="61">
        <v>515</v>
      </c>
      <c r="C16" s="62" t="s">
        <v>456</v>
      </c>
      <c r="D16" t="s">
        <v>92</v>
      </c>
      <c r="E16" s="58" t="s">
        <v>351</v>
      </c>
      <c r="F16" s="56" t="s">
        <v>1</v>
      </c>
      <c r="G16" s="67" t="s">
        <v>1</v>
      </c>
      <c r="H16" s="56" t="s">
        <v>644</v>
      </c>
      <c r="I16" s="56" t="s">
        <v>98</v>
      </c>
      <c r="J16" s="56">
        <v>0.01</v>
      </c>
      <c r="K16" s="56">
        <v>0</v>
      </c>
      <c r="L16" s="56">
        <v>0</v>
      </c>
      <c r="M16" s="56" t="s">
        <v>542</v>
      </c>
      <c r="N16" s="57">
        <v>44372</v>
      </c>
      <c r="O16" s="60" t="s">
        <v>144</v>
      </c>
      <c r="P16" s="57">
        <v>44371</v>
      </c>
      <c r="Q16">
        <v>3</v>
      </c>
      <c r="R16" s="69">
        <v>1</v>
      </c>
      <c r="S16" s="49">
        <v>44545</v>
      </c>
      <c r="T16" t="s">
        <v>107</v>
      </c>
      <c r="U16" t="s">
        <v>325</v>
      </c>
      <c r="V16" t="s">
        <v>324</v>
      </c>
      <c r="W16" s="49">
        <v>44642</v>
      </c>
    </row>
    <row r="17" spans="1:23" x14ac:dyDescent="0.25">
      <c r="A17" s="61" t="s">
        <v>162</v>
      </c>
      <c r="B17" s="61">
        <v>519</v>
      </c>
      <c r="C17" s="62" t="s">
        <v>457</v>
      </c>
      <c r="D17" t="s">
        <v>92</v>
      </c>
      <c r="E17" s="58" t="s">
        <v>352</v>
      </c>
      <c r="F17" s="56" t="s">
        <v>1</v>
      </c>
      <c r="G17" s="67" t="s">
        <v>1</v>
      </c>
      <c r="H17" s="56" t="s">
        <v>644</v>
      </c>
      <c r="I17" s="56" t="s">
        <v>98</v>
      </c>
      <c r="J17" s="56">
        <v>15400</v>
      </c>
      <c r="K17" s="56">
        <v>0</v>
      </c>
      <c r="L17" s="56">
        <v>0</v>
      </c>
      <c r="M17" s="56" t="s">
        <v>621</v>
      </c>
      <c r="N17" s="57">
        <v>44510</v>
      </c>
      <c r="O17" s="60" t="s">
        <v>144</v>
      </c>
      <c r="P17" s="57">
        <v>44510</v>
      </c>
      <c r="Q17">
        <v>3</v>
      </c>
      <c r="R17" s="69">
        <v>1</v>
      </c>
      <c r="S17" s="49">
        <v>44545</v>
      </c>
      <c r="T17" t="s">
        <v>107</v>
      </c>
      <c r="U17" t="s">
        <v>325</v>
      </c>
      <c r="V17" t="s">
        <v>324</v>
      </c>
      <c r="W17" s="49">
        <v>44642</v>
      </c>
    </row>
    <row r="18" spans="1:23" x14ac:dyDescent="0.25">
      <c r="A18" s="61" t="s">
        <v>148</v>
      </c>
      <c r="B18" s="64">
        <v>511</v>
      </c>
      <c r="C18" s="62" t="s">
        <v>458</v>
      </c>
      <c r="D18" t="s">
        <v>92</v>
      </c>
      <c r="E18" s="58" t="s">
        <v>353</v>
      </c>
      <c r="F18" s="56" t="s">
        <v>1</v>
      </c>
      <c r="G18" s="67" t="s">
        <v>1</v>
      </c>
      <c r="H18" s="56" t="s">
        <v>644</v>
      </c>
      <c r="I18" s="56" t="s">
        <v>98</v>
      </c>
      <c r="J18" s="56">
        <v>2146</v>
      </c>
      <c r="K18" s="56">
        <v>0</v>
      </c>
      <c r="L18" s="56">
        <v>0</v>
      </c>
      <c r="M18" s="56" t="s">
        <v>268</v>
      </c>
      <c r="N18" s="57">
        <v>44538</v>
      </c>
      <c r="O18" s="60" t="s">
        <v>144</v>
      </c>
      <c r="P18" s="57">
        <v>44545</v>
      </c>
      <c r="Q18">
        <v>3</v>
      </c>
      <c r="R18" s="69">
        <v>1</v>
      </c>
      <c r="S18" s="49">
        <v>44545</v>
      </c>
      <c r="T18" t="s">
        <v>107</v>
      </c>
      <c r="U18" t="s">
        <v>325</v>
      </c>
      <c r="V18" t="s">
        <v>324</v>
      </c>
      <c r="W18" s="49">
        <v>44642</v>
      </c>
    </row>
    <row r="19" spans="1:23" x14ac:dyDescent="0.25">
      <c r="A19" s="61" t="s">
        <v>148</v>
      </c>
      <c r="B19" s="64">
        <v>511</v>
      </c>
      <c r="C19" s="62" t="s">
        <v>459</v>
      </c>
      <c r="D19" t="s">
        <v>92</v>
      </c>
      <c r="E19" s="58" t="s">
        <v>353</v>
      </c>
      <c r="F19" s="56" t="s">
        <v>1</v>
      </c>
      <c r="G19" s="67" t="s">
        <v>1</v>
      </c>
      <c r="H19" s="56" t="s">
        <v>644</v>
      </c>
      <c r="I19" s="56" t="s">
        <v>98</v>
      </c>
      <c r="J19" s="56">
        <v>2146</v>
      </c>
      <c r="K19" s="56">
        <v>0</v>
      </c>
      <c r="L19" s="56">
        <v>0</v>
      </c>
      <c r="M19" s="56" t="s">
        <v>268</v>
      </c>
      <c r="N19" s="57">
        <v>44538</v>
      </c>
      <c r="O19" s="60" t="s">
        <v>144</v>
      </c>
      <c r="P19" s="57">
        <v>44545</v>
      </c>
      <c r="Q19">
        <v>3</v>
      </c>
      <c r="R19" s="69">
        <v>1</v>
      </c>
      <c r="S19" s="49">
        <v>44545</v>
      </c>
      <c r="T19" t="s">
        <v>107</v>
      </c>
      <c r="U19" t="s">
        <v>325</v>
      </c>
      <c r="V19" t="s">
        <v>324</v>
      </c>
      <c r="W19" s="49">
        <v>44642</v>
      </c>
    </row>
    <row r="20" spans="1:23" x14ac:dyDescent="0.25">
      <c r="A20" s="61" t="s">
        <v>148</v>
      </c>
      <c r="B20" s="64">
        <v>511</v>
      </c>
      <c r="C20" s="62" t="s">
        <v>460</v>
      </c>
      <c r="D20" t="s">
        <v>92</v>
      </c>
      <c r="E20" s="58" t="s">
        <v>353</v>
      </c>
      <c r="F20" s="56" t="s">
        <v>1</v>
      </c>
      <c r="G20" s="67" t="s">
        <v>1</v>
      </c>
      <c r="H20" s="56" t="s">
        <v>644</v>
      </c>
      <c r="I20" s="56" t="s">
        <v>98</v>
      </c>
      <c r="J20" s="56">
        <v>2146</v>
      </c>
      <c r="K20" s="56">
        <v>0</v>
      </c>
      <c r="L20" s="56">
        <v>0</v>
      </c>
      <c r="M20" s="56" t="s">
        <v>268</v>
      </c>
      <c r="N20" s="57">
        <v>44538</v>
      </c>
      <c r="O20" s="60" t="s">
        <v>144</v>
      </c>
      <c r="P20" s="57">
        <v>44545</v>
      </c>
      <c r="Q20">
        <v>3</v>
      </c>
      <c r="R20" s="69">
        <v>1</v>
      </c>
      <c r="S20" s="49">
        <v>44545</v>
      </c>
      <c r="T20" t="s">
        <v>107</v>
      </c>
      <c r="U20" t="s">
        <v>325</v>
      </c>
      <c r="V20" t="s">
        <v>324</v>
      </c>
      <c r="W20" s="49">
        <v>44642</v>
      </c>
    </row>
    <row r="21" spans="1:23" x14ac:dyDescent="0.25">
      <c r="A21" s="61" t="s">
        <v>148</v>
      </c>
      <c r="B21" s="64">
        <v>511</v>
      </c>
      <c r="C21" s="62" t="s">
        <v>461</v>
      </c>
      <c r="D21" t="s">
        <v>92</v>
      </c>
      <c r="E21" s="58" t="s">
        <v>353</v>
      </c>
      <c r="F21" s="56" t="s">
        <v>1</v>
      </c>
      <c r="G21" s="67" t="s">
        <v>1</v>
      </c>
      <c r="H21" s="56" t="s">
        <v>644</v>
      </c>
      <c r="I21" s="56" t="s">
        <v>98</v>
      </c>
      <c r="J21" s="56">
        <v>2146</v>
      </c>
      <c r="K21" s="56">
        <v>0</v>
      </c>
      <c r="L21" s="56">
        <v>0</v>
      </c>
      <c r="M21" s="56" t="s">
        <v>268</v>
      </c>
      <c r="N21" s="57">
        <v>44538</v>
      </c>
      <c r="O21" s="60" t="s">
        <v>144</v>
      </c>
      <c r="P21" s="57">
        <v>44545</v>
      </c>
      <c r="Q21">
        <v>3</v>
      </c>
      <c r="R21" s="69">
        <v>1</v>
      </c>
      <c r="S21" s="49">
        <v>44545</v>
      </c>
      <c r="T21" t="s">
        <v>107</v>
      </c>
      <c r="U21" t="s">
        <v>325</v>
      </c>
      <c r="V21" t="s">
        <v>324</v>
      </c>
      <c r="W21" s="49">
        <v>44642</v>
      </c>
    </row>
    <row r="22" spans="1:23" x14ac:dyDescent="0.25">
      <c r="A22" s="61" t="s">
        <v>148</v>
      </c>
      <c r="B22" s="64">
        <v>511</v>
      </c>
      <c r="C22" s="62" t="s">
        <v>462</v>
      </c>
      <c r="D22" t="s">
        <v>92</v>
      </c>
      <c r="E22" s="58" t="s">
        <v>353</v>
      </c>
      <c r="F22" s="56" t="s">
        <v>1</v>
      </c>
      <c r="G22" s="67" t="s">
        <v>1</v>
      </c>
      <c r="H22" s="56" t="s">
        <v>644</v>
      </c>
      <c r="I22" s="56" t="s">
        <v>98</v>
      </c>
      <c r="J22" s="56">
        <v>2146</v>
      </c>
      <c r="K22" s="56">
        <v>0</v>
      </c>
      <c r="L22" s="56">
        <v>0</v>
      </c>
      <c r="M22" s="56" t="s">
        <v>268</v>
      </c>
      <c r="N22" s="57">
        <v>44538</v>
      </c>
      <c r="O22" s="60" t="s">
        <v>144</v>
      </c>
      <c r="P22" s="57">
        <v>44545</v>
      </c>
      <c r="Q22">
        <v>3</v>
      </c>
      <c r="R22" s="69">
        <v>1</v>
      </c>
      <c r="S22" s="49">
        <v>44545</v>
      </c>
      <c r="T22" t="s">
        <v>107</v>
      </c>
      <c r="U22" t="s">
        <v>325</v>
      </c>
      <c r="V22" t="s">
        <v>324</v>
      </c>
      <c r="W22" s="49">
        <v>44642</v>
      </c>
    </row>
    <row r="23" spans="1:23" x14ac:dyDescent="0.25">
      <c r="A23" s="61" t="s">
        <v>148</v>
      </c>
      <c r="B23" s="64">
        <v>511</v>
      </c>
      <c r="C23" s="62" t="s">
        <v>463</v>
      </c>
      <c r="D23" t="s">
        <v>92</v>
      </c>
      <c r="E23" s="58" t="s">
        <v>353</v>
      </c>
      <c r="F23" s="56" t="s">
        <v>1</v>
      </c>
      <c r="G23" s="67" t="s">
        <v>1</v>
      </c>
      <c r="H23" s="56" t="s">
        <v>644</v>
      </c>
      <c r="I23" s="56" t="s">
        <v>98</v>
      </c>
      <c r="J23" s="56">
        <v>2146</v>
      </c>
      <c r="K23" s="56">
        <v>0</v>
      </c>
      <c r="L23" s="56">
        <v>0</v>
      </c>
      <c r="M23" s="56" t="s">
        <v>268</v>
      </c>
      <c r="N23" s="57">
        <v>44538</v>
      </c>
      <c r="O23" s="60" t="s">
        <v>144</v>
      </c>
      <c r="P23" s="57">
        <v>44545</v>
      </c>
      <c r="Q23">
        <v>3</v>
      </c>
      <c r="R23" s="69">
        <v>1</v>
      </c>
      <c r="S23" s="49">
        <v>44545</v>
      </c>
      <c r="T23" t="s">
        <v>107</v>
      </c>
      <c r="U23" t="s">
        <v>325</v>
      </c>
      <c r="V23" t="s">
        <v>324</v>
      </c>
      <c r="W23" s="49">
        <v>44642</v>
      </c>
    </row>
    <row r="24" spans="1:23" x14ac:dyDescent="0.25">
      <c r="A24" s="61" t="s">
        <v>150</v>
      </c>
      <c r="B24" s="61">
        <v>515</v>
      </c>
      <c r="C24" s="62" t="s">
        <v>464</v>
      </c>
      <c r="D24" t="s">
        <v>92</v>
      </c>
      <c r="E24" s="58" t="s">
        <v>354</v>
      </c>
      <c r="F24" s="56" t="s">
        <v>636</v>
      </c>
      <c r="G24" s="56" t="s">
        <v>637</v>
      </c>
      <c r="H24" s="56" t="s">
        <v>644</v>
      </c>
      <c r="I24" s="56" t="s">
        <v>98</v>
      </c>
      <c r="J24" s="56">
        <v>1650</v>
      </c>
      <c r="K24" s="56">
        <v>0</v>
      </c>
      <c r="L24" s="56">
        <v>0</v>
      </c>
      <c r="M24" s="56" t="s">
        <v>543</v>
      </c>
      <c r="N24" s="57">
        <v>44533</v>
      </c>
      <c r="O24" s="60" t="s">
        <v>144</v>
      </c>
      <c r="P24" s="57">
        <v>44533</v>
      </c>
      <c r="Q24">
        <v>3</v>
      </c>
      <c r="R24" s="69">
        <v>1</v>
      </c>
      <c r="S24" s="49">
        <v>44545</v>
      </c>
      <c r="T24" t="s">
        <v>107</v>
      </c>
      <c r="U24" t="s">
        <v>325</v>
      </c>
      <c r="V24" t="s">
        <v>324</v>
      </c>
      <c r="W24" s="49">
        <v>44642</v>
      </c>
    </row>
    <row r="25" spans="1:23" x14ac:dyDescent="0.25">
      <c r="A25" s="61" t="s">
        <v>150</v>
      </c>
      <c r="B25" s="61">
        <v>515</v>
      </c>
      <c r="C25" s="62" t="s">
        <v>465</v>
      </c>
      <c r="D25" t="s">
        <v>92</v>
      </c>
      <c r="E25" t="s">
        <v>355</v>
      </c>
      <c r="F25" s="56" t="s">
        <v>1</v>
      </c>
      <c r="G25" s="67" t="s">
        <v>1</v>
      </c>
      <c r="H25" s="56" t="s">
        <v>644</v>
      </c>
      <c r="I25" s="56" t="s">
        <v>98</v>
      </c>
      <c r="J25" s="56">
        <v>901.08</v>
      </c>
      <c r="K25" s="56">
        <v>0</v>
      </c>
      <c r="L25" s="56">
        <v>0</v>
      </c>
      <c r="M25" s="56" t="s">
        <v>267</v>
      </c>
      <c r="N25" s="57">
        <v>44545</v>
      </c>
      <c r="O25" s="60" t="s">
        <v>144</v>
      </c>
      <c r="P25" s="57">
        <v>44550</v>
      </c>
      <c r="Q25">
        <v>3</v>
      </c>
      <c r="R25" s="69">
        <v>1</v>
      </c>
      <c r="S25" s="49">
        <v>44545</v>
      </c>
      <c r="T25" t="s">
        <v>107</v>
      </c>
      <c r="U25" t="s">
        <v>325</v>
      </c>
      <c r="V25" t="s">
        <v>324</v>
      </c>
      <c r="W25" s="49">
        <v>44642</v>
      </c>
    </row>
    <row r="26" spans="1:23" x14ac:dyDescent="0.25">
      <c r="A26" s="61" t="s">
        <v>174</v>
      </c>
      <c r="B26" s="61">
        <v>5300</v>
      </c>
      <c r="C26" s="62" t="s">
        <v>466</v>
      </c>
      <c r="D26" t="s">
        <v>92</v>
      </c>
      <c r="E26" t="s">
        <v>356</v>
      </c>
      <c r="F26" s="56" t="s">
        <v>634</v>
      </c>
      <c r="G26" s="56" t="s">
        <v>544</v>
      </c>
      <c r="H26" s="56" t="s">
        <v>635</v>
      </c>
      <c r="I26" s="56" t="s">
        <v>98</v>
      </c>
      <c r="J26" s="56">
        <v>948.3</v>
      </c>
      <c r="K26" s="56">
        <v>0</v>
      </c>
      <c r="L26" s="56">
        <v>0</v>
      </c>
      <c r="M26" s="56" t="s">
        <v>258</v>
      </c>
      <c r="N26" s="57">
        <v>44347</v>
      </c>
      <c r="O26" s="60" t="s">
        <v>144</v>
      </c>
      <c r="P26" s="57">
        <v>44348</v>
      </c>
      <c r="Q26">
        <v>5</v>
      </c>
      <c r="R26" s="69">
        <v>1</v>
      </c>
      <c r="S26" s="57">
        <v>44348</v>
      </c>
      <c r="T26" t="s">
        <v>107</v>
      </c>
      <c r="U26" t="s">
        <v>316</v>
      </c>
      <c r="V26" t="s">
        <v>323</v>
      </c>
      <c r="W26" s="49">
        <v>44642</v>
      </c>
    </row>
    <row r="27" spans="1:23" x14ac:dyDescent="0.25">
      <c r="A27" s="61" t="s">
        <v>150</v>
      </c>
      <c r="B27" s="61">
        <v>515</v>
      </c>
      <c r="C27" s="62" t="s">
        <v>467</v>
      </c>
      <c r="D27" t="s">
        <v>92</v>
      </c>
      <c r="E27" t="s">
        <v>357</v>
      </c>
      <c r="F27" s="56" t="s">
        <v>255</v>
      </c>
      <c r="G27" s="67" t="s">
        <v>1</v>
      </c>
      <c r="H27" s="56" t="s">
        <v>633</v>
      </c>
      <c r="I27" s="56" t="s">
        <v>98</v>
      </c>
      <c r="J27" s="56">
        <v>8392.9599999999991</v>
      </c>
      <c r="K27" s="56">
        <v>0</v>
      </c>
      <c r="L27" s="56">
        <v>0</v>
      </c>
      <c r="M27" s="56" t="s">
        <v>545</v>
      </c>
      <c r="N27" s="57">
        <v>44363</v>
      </c>
      <c r="O27" s="60" t="s">
        <v>144</v>
      </c>
      <c r="P27" s="57">
        <v>44362</v>
      </c>
      <c r="Q27">
        <v>5</v>
      </c>
      <c r="R27" s="69">
        <v>1</v>
      </c>
      <c r="S27" s="57">
        <v>44348</v>
      </c>
      <c r="T27" t="s">
        <v>107</v>
      </c>
      <c r="U27" t="s">
        <v>316</v>
      </c>
      <c r="V27" t="s">
        <v>323</v>
      </c>
      <c r="W27" s="49">
        <v>44642</v>
      </c>
    </row>
    <row r="28" spans="1:23" x14ac:dyDescent="0.25">
      <c r="A28" s="61" t="s">
        <v>198</v>
      </c>
      <c r="B28" s="61">
        <v>5600</v>
      </c>
      <c r="C28" s="62" t="s">
        <v>468</v>
      </c>
      <c r="D28" t="s">
        <v>92</v>
      </c>
      <c r="E28" t="s">
        <v>361</v>
      </c>
      <c r="F28" s="56" t="s">
        <v>336</v>
      </c>
      <c r="G28" s="67" t="s">
        <v>1</v>
      </c>
      <c r="H28" s="56" t="s">
        <v>644</v>
      </c>
      <c r="I28" s="56" t="s">
        <v>98</v>
      </c>
      <c r="J28" s="56">
        <v>135</v>
      </c>
      <c r="K28" s="56">
        <v>0</v>
      </c>
      <c r="L28" s="56">
        <v>0</v>
      </c>
      <c r="M28" s="56" t="s">
        <v>612</v>
      </c>
      <c r="N28" s="57">
        <v>44403</v>
      </c>
      <c r="O28" s="60" t="s">
        <v>144</v>
      </c>
      <c r="P28" s="57">
        <v>44400</v>
      </c>
      <c r="Q28">
        <v>5</v>
      </c>
      <c r="R28" s="69">
        <v>1</v>
      </c>
      <c r="S28" s="57">
        <v>44348</v>
      </c>
      <c r="T28" t="s">
        <v>107</v>
      </c>
      <c r="U28" t="s">
        <v>316</v>
      </c>
      <c r="V28" t="s">
        <v>323</v>
      </c>
      <c r="W28" s="49">
        <v>44642</v>
      </c>
    </row>
    <row r="29" spans="1:23" x14ac:dyDescent="0.25">
      <c r="A29" s="61" t="s">
        <v>198</v>
      </c>
      <c r="B29" s="61">
        <v>5600</v>
      </c>
      <c r="C29" s="62" t="s">
        <v>469</v>
      </c>
      <c r="D29" t="s">
        <v>92</v>
      </c>
      <c r="E29" t="s">
        <v>359</v>
      </c>
      <c r="F29" s="56" t="s">
        <v>1</v>
      </c>
      <c r="G29" s="67" t="s">
        <v>1</v>
      </c>
      <c r="H29" s="56" t="s">
        <v>644</v>
      </c>
      <c r="I29" s="56" t="s">
        <v>98</v>
      </c>
      <c r="J29" s="56">
        <v>1950</v>
      </c>
      <c r="K29" s="56">
        <v>0</v>
      </c>
      <c r="L29" s="56">
        <v>0</v>
      </c>
      <c r="M29" s="56" t="s">
        <v>546</v>
      </c>
      <c r="N29" s="57">
        <v>44453</v>
      </c>
      <c r="O29" s="60" t="s">
        <v>144</v>
      </c>
      <c r="P29" s="57">
        <v>44450</v>
      </c>
      <c r="Q29">
        <v>5</v>
      </c>
      <c r="R29" s="69">
        <v>1</v>
      </c>
      <c r="S29" s="57">
        <v>44348</v>
      </c>
      <c r="T29" t="s">
        <v>107</v>
      </c>
      <c r="U29" t="s">
        <v>316</v>
      </c>
      <c r="V29" t="s">
        <v>323</v>
      </c>
      <c r="W29" s="49">
        <v>44642</v>
      </c>
    </row>
    <row r="30" spans="1:23" x14ac:dyDescent="0.25">
      <c r="A30" s="61" t="s">
        <v>150</v>
      </c>
      <c r="B30" s="61">
        <v>515</v>
      </c>
      <c r="C30" s="62" t="s">
        <v>470</v>
      </c>
      <c r="D30" t="s">
        <v>92</v>
      </c>
      <c r="E30" t="s">
        <v>360</v>
      </c>
      <c r="F30" s="56" t="s">
        <v>653</v>
      </c>
      <c r="G30" s="67" t="s">
        <v>1</v>
      </c>
      <c r="H30" s="56" t="s">
        <v>644</v>
      </c>
      <c r="I30" s="56" t="s">
        <v>98</v>
      </c>
      <c r="J30" s="56">
        <v>8756.31</v>
      </c>
      <c r="K30" s="56">
        <v>0</v>
      </c>
      <c r="L30" s="56">
        <v>0</v>
      </c>
      <c r="M30" s="56" t="s">
        <v>263</v>
      </c>
      <c r="N30" s="57">
        <v>44484</v>
      </c>
      <c r="O30" s="60" t="s">
        <v>144</v>
      </c>
      <c r="P30" s="57">
        <v>44511</v>
      </c>
      <c r="Q30">
        <v>5</v>
      </c>
      <c r="R30" s="69">
        <v>1</v>
      </c>
      <c r="S30" s="57">
        <v>44348</v>
      </c>
      <c r="T30" t="s">
        <v>107</v>
      </c>
      <c r="U30" t="s">
        <v>316</v>
      </c>
      <c r="V30" t="s">
        <v>323</v>
      </c>
      <c r="W30" s="49">
        <v>44642</v>
      </c>
    </row>
    <row r="31" spans="1:23" x14ac:dyDescent="0.25">
      <c r="A31" s="61" t="s">
        <v>150</v>
      </c>
      <c r="B31" s="61">
        <v>515</v>
      </c>
      <c r="C31" s="62" t="s">
        <v>471</v>
      </c>
      <c r="D31" t="s">
        <v>92</v>
      </c>
      <c r="E31" t="s">
        <v>357</v>
      </c>
      <c r="F31" s="56" t="s">
        <v>255</v>
      </c>
      <c r="G31" s="67" t="s">
        <v>1</v>
      </c>
      <c r="H31" s="56" t="s">
        <v>644</v>
      </c>
      <c r="I31" s="56" t="s">
        <v>98</v>
      </c>
      <c r="J31" s="56">
        <v>8392.9599999999991</v>
      </c>
      <c r="K31" s="56">
        <v>0</v>
      </c>
      <c r="L31" s="56">
        <v>0</v>
      </c>
      <c r="M31" s="56" t="s">
        <v>362</v>
      </c>
      <c r="N31" s="57">
        <v>44363</v>
      </c>
      <c r="O31" s="60" t="s">
        <v>144</v>
      </c>
      <c r="P31" s="57">
        <v>44362</v>
      </c>
      <c r="Q31">
        <v>6</v>
      </c>
      <c r="R31" s="69">
        <v>1</v>
      </c>
      <c r="S31" s="57">
        <v>44362</v>
      </c>
      <c r="T31" t="s">
        <v>107</v>
      </c>
      <c r="U31" t="s">
        <v>329</v>
      </c>
      <c r="V31" t="s">
        <v>328</v>
      </c>
      <c r="W31" s="49">
        <v>44642</v>
      </c>
    </row>
    <row r="32" spans="1:23" x14ac:dyDescent="0.25">
      <c r="A32" s="61" t="s">
        <v>198</v>
      </c>
      <c r="B32" s="61">
        <v>5600</v>
      </c>
      <c r="C32" s="62" t="s">
        <v>472</v>
      </c>
      <c r="D32" t="s">
        <v>92</v>
      </c>
      <c r="E32" t="s">
        <v>358</v>
      </c>
      <c r="F32" s="56" t="s">
        <v>336</v>
      </c>
      <c r="G32" s="67" t="s">
        <v>1</v>
      </c>
      <c r="H32" s="56" t="s">
        <v>644</v>
      </c>
      <c r="I32" s="56" t="s">
        <v>98</v>
      </c>
      <c r="J32" s="56">
        <v>135</v>
      </c>
      <c r="K32" s="56">
        <v>0</v>
      </c>
      <c r="L32" s="56">
        <v>0</v>
      </c>
      <c r="M32" s="56" t="s">
        <v>612</v>
      </c>
      <c r="N32" s="57">
        <v>44403</v>
      </c>
      <c r="O32" s="60" t="s">
        <v>144</v>
      </c>
      <c r="P32" s="57">
        <v>44400</v>
      </c>
      <c r="Q32">
        <v>6</v>
      </c>
      <c r="R32" s="69">
        <v>1</v>
      </c>
      <c r="S32" s="57">
        <v>44362</v>
      </c>
      <c r="T32" t="s">
        <v>107</v>
      </c>
      <c r="U32" t="s">
        <v>329</v>
      </c>
      <c r="V32" t="s">
        <v>328</v>
      </c>
      <c r="W32" s="49">
        <v>44642</v>
      </c>
    </row>
    <row r="33" spans="1:23" x14ac:dyDescent="0.25">
      <c r="A33" s="61" t="s">
        <v>150</v>
      </c>
      <c r="B33" s="61">
        <v>515</v>
      </c>
      <c r="C33" s="62" t="s">
        <v>473</v>
      </c>
      <c r="D33" t="s">
        <v>92</v>
      </c>
      <c r="E33" t="s">
        <v>363</v>
      </c>
      <c r="F33" s="56" t="s">
        <v>364</v>
      </c>
      <c r="G33" s="56" t="s">
        <v>365</v>
      </c>
      <c r="H33" s="56" t="s">
        <v>644</v>
      </c>
      <c r="I33" s="56" t="s">
        <v>98</v>
      </c>
      <c r="J33" s="56">
        <v>390</v>
      </c>
      <c r="K33" s="56">
        <v>0</v>
      </c>
      <c r="L33" s="56">
        <v>0</v>
      </c>
      <c r="M33" s="56" t="s">
        <v>362</v>
      </c>
      <c r="N33" s="57">
        <v>44364</v>
      </c>
      <c r="O33" s="60" t="s">
        <v>144</v>
      </c>
      <c r="P33" s="57">
        <v>44400</v>
      </c>
      <c r="Q33">
        <v>10</v>
      </c>
      <c r="R33" s="69">
        <v>1</v>
      </c>
      <c r="S33" s="57">
        <v>44400</v>
      </c>
      <c r="T33" t="s">
        <v>107</v>
      </c>
      <c r="U33" t="s">
        <v>331</v>
      </c>
      <c r="V33" t="s">
        <v>330</v>
      </c>
      <c r="W33" s="49">
        <v>44642</v>
      </c>
    </row>
    <row r="34" spans="1:23" x14ac:dyDescent="0.25">
      <c r="A34" s="61" t="s">
        <v>198</v>
      </c>
      <c r="B34" s="61">
        <v>5600</v>
      </c>
      <c r="C34" s="62" t="s">
        <v>474</v>
      </c>
      <c r="D34" t="s">
        <v>92</v>
      </c>
      <c r="E34" t="s">
        <v>366</v>
      </c>
      <c r="F34" s="56" t="s">
        <v>336</v>
      </c>
      <c r="G34" s="67" t="s">
        <v>1</v>
      </c>
      <c r="H34" s="56" t="s">
        <v>644</v>
      </c>
      <c r="I34" s="56" t="s">
        <v>98</v>
      </c>
      <c r="J34" s="56">
        <v>135</v>
      </c>
      <c r="K34" s="56">
        <v>0</v>
      </c>
      <c r="L34" s="56">
        <v>0</v>
      </c>
      <c r="M34" s="56" t="s">
        <v>612</v>
      </c>
      <c r="N34" s="57">
        <v>44403</v>
      </c>
      <c r="O34" s="60" t="s">
        <v>144</v>
      </c>
      <c r="P34" s="57">
        <v>44400</v>
      </c>
      <c r="Q34">
        <v>10</v>
      </c>
      <c r="R34" s="69">
        <v>1</v>
      </c>
      <c r="S34" s="57">
        <v>44400</v>
      </c>
      <c r="T34" t="s">
        <v>107</v>
      </c>
      <c r="U34" t="s">
        <v>331</v>
      </c>
      <c r="V34" t="s">
        <v>330</v>
      </c>
      <c r="W34" s="49">
        <v>44642</v>
      </c>
    </row>
    <row r="35" spans="1:23" x14ac:dyDescent="0.25">
      <c r="A35" s="61" t="s">
        <v>198</v>
      </c>
      <c r="B35" s="61">
        <v>5600</v>
      </c>
      <c r="C35" s="62" t="s">
        <v>475</v>
      </c>
      <c r="D35" t="s">
        <v>92</v>
      </c>
      <c r="E35" t="s">
        <v>367</v>
      </c>
      <c r="F35" s="56" t="s">
        <v>336</v>
      </c>
      <c r="G35" s="67" t="s">
        <v>1</v>
      </c>
      <c r="H35" s="56" t="s">
        <v>644</v>
      </c>
      <c r="I35" s="56" t="s">
        <v>98</v>
      </c>
      <c r="J35" s="56">
        <v>135</v>
      </c>
      <c r="K35" s="56">
        <v>0</v>
      </c>
      <c r="L35" s="56">
        <v>0</v>
      </c>
      <c r="M35" s="56" t="s">
        <v>612</v>
      </c>
      <c r="N35" s="57">
        <v>44403</v>
      </c>
      <c r="O35" s="60" t="s">
        <v>144</v>
      </c>
      <c r="P35" s="57">
        <v>44400</v>
      </c>
      <c r="Q35">
        <v>9</v>
      </c>
      <c r="R35" s="69">
        <v>1</v>
      </c>
      <c r="S35" s="57">
        <v>44400</v>
      </c>
      <c r="T35" t="s">
        <v>107</v>
      </c>
      <c r="U35" t="s">
        <v>319</v>
      </c>
      <c r="V35" t="s">
        <v>318</v>
      </c>
      <c r="W35" s="49">
        <v>44642</v>
      </c>
    </row>
    <row r="36" spans="1:23" x14ac:dyDescent="0.25">
      <c r="A36" s="61" t="s">
        <v>170</v>
      </c>
      <c r="B36" s="61">
        <v>523</v>
      </c>
      <c r="C36" s="62" t="s">
        <v>476</v>
      </c>
      <c r="D36" t="s">
        <v>92</v>
      </c>
      <c r="E36" t="s">
        <v>368</v>
      </c>
      <c r="F36" s="56" t="s">
        <v>540</v>
      </c>
      <c r="G36" s="67" t="s">
        <v>1</v>
      </c>
      <c r="H36" s="56" t="s">
        <v>644</v>
      </c>
      <c r="I36" s="56" t="s">
        <v>98</v>
      </c>
      <c r="J36" s="56">
        <v>9512</v>
      </c>
      <c r="K36" s="56">
        <v>0</v>
      </c>
      <c r="L36" s="56">
        <v>0</v>
      </c>
      <c r="M36" s="56" t="s">
        <v>270</v>
      </c>
      <c r="N36" s="57">
        <v>44323</v>
      </c>
      <c r="O36" s="60" t="s">
        <v>144</v>
      </c>
      <c r="P36" s="57">
        <v>44323</v>
      </c>
      <c r="Q36">
        <v>8</v>
      </c>
      <c r="R36" s="69">
        <v>1</v>
      </c>
      <c r="S36" s="57">
        <v>44323</v>
      </c>
      <c r="T36" t="s">
        <v>107</v>
      </c>
      <c r="U36" t="s">
        <v>317</v>
      </c>
      <c r="V36" t="s">
        <v>322</v>
      </c>
      <c r="W36" s="49">
        <v>44642</v>
      </c>
    </row>
    <row r="37" spans="1:23" x14ac:dyDescent="0.25">
      <c r="A37" s="61" t="s">
        <v>149</v>
      </c>
      <c r="B37" s="64">
        <v>521</v>
      </c>
      <c r="C37" s="62" t="s">
        <v>477</v>
      </c>
      <c r="D37" t="s">
        <v>92</v>
      </c>
      <c r="E37" t="s">
        <v>369</v>
      </c>
      <c r="F37" s="56" t="s">
        <v>541</v>
      </c>
      <c r="G37" s="67" t="s">
        <v>1</v>
      </c>
      <c r="H37" s="56" t="s">
        <v>644</v>
      </c>
      <c r="I37" s="56" t="s">
        <v>98</v>
      </c>
      <c r="J37" s="56">
        <v>4292</v>
      </c>
      <c r="K37" s="56">
        <v>0</v>
      </c>
      <c r="L37" s="56">
        <v>0</v>
      </c>
      <c r="M37" s="56" t="s">
        <v>270</v>
      </c>
      <c r="N37" s="57">
        <v>44323</v>
      </c>
      <c r="O37" s="60" t="s">
        <v>144</v>
      </c>
      <c r="P37" s="57">
        <v>44323</v>
      </c>
      <c r="Q37">
        <v>8</v>
      </c>
      <c r="R37" s="69">
        <v>1</v>
      </c>
      <c r="S37" s="57">
        <v>44323</v>
      </c>
      <c r="T37" t="s">
        <v>107</v>
      </c>
      <c r="U37" t="s">
        <v>317</v>
      </c>
      <c r="V37" t="s">
        <v>322</v>
      </c>
      <c r="W37" s="49">
        <v>44642</v>
      </c>
    </row>
    <row r="38" spans="1:23" x14ac:dyDescent="0.25">
      <c r="A38" s="61" t="s">
        <v>149</v>
      </c>
      <c r="B38" s="64">
        <v>521</v>
      </c>
      <c r="C38" s="62" t="s">
        <v>478</v>
      </c>
      <c r="D38" t="s">
        <v>92</v>
      </c>
      <c r="E38" t="s">
        <v>370</v>
      </c>
      <c r="F38" s="56" t="s">
        <v>540</v>
      </c>
      <c r="G38" s="67" t="s">
        <v>1</v>
      </c>
      <c r="H38" s="56" t="s">
        <v>644</v>
      </c>
      <c r="I38" s="56" t="s">
        <v>98</v>
      </c>
      <c r="J38" s="56">
        <v>1044</v>
      </c>
      <c r="K38" s="56">
        <v>0</v>
      </c>
      <c r="L38" s="56">
        <v>0</v>
      </c>
      <c r="M38" s="56" t="s">
        <v>270</v>
      </c>
      <c r="N38" s="57">
        <v>44323</v>
      </c>
      <c r="O38" s="60" t="s">
        <v>144</v>
      </c>
      <c r="P38" s="57">
        <v>44323</v>
      </c>
      <c r="Q38">
        <v>8</v>
      </c>
      <c r="R38" s="69">
        <v>1</v>
      </c>
      <c r="S38" s="57">
        <v>44323</v>
      </c>
      <c r="T38" t="s">
        <v>107</v>
      </c>
      <c r="U38" t="s">
        <v>317</v>
      </c>
      <c r="V38" t="s">
        <v>322</v>
      </c>
      <c r="W38" s="49">
        <v>44642</v>
      </c>
    </row>
    <row r="39" spans="1:23" x14ac:dyDescent="0.25">
      <c r="A39" s="61" t="s">
        <v>149</v>
      </c>
      <c r="B39" s="64">
        <v>521</v>
      </c>
      <c r="C39" s="62" t="s">
        <v>479</v>
      </c>
      <c r="D39" t="s">
        <v>92</v>
      </c>
      <c r="E39" t="s">
        <v>371</v>
      </c>
      <c r="F39" s="56" t="s">
        <v>540</v>
      </c>
      <c r="G39" s="67" t="s">
        <v>1</v>
      </c>
      <c r="H39" s="56" t="s">
        <v>644</v>
      </c>
      <c r="I39" s="56" t="s">
        <v>98</v>
      </c>
      <c r="J39" s="56">
        <v>614.79999999999995</v>
      </c>
      <c r="K39" s="56">
        <v>0</v>
      </c>
      <c r="L39" s="56">
        <v>0</v>
      </c>
      <c r="M39" s="56" t="s">
        <v>270</v>
      </c>
      <c r="N39" s="57">
        <v>44323</v>
      </c>
      <c r="O39" s="60" t="s">
        <v>144</v>
      </c>
      <c r="P39" s="57">
        <v>44323</v>
      </c>
      <c r="Q39">
        <v>8</v>
      </c>
      <c r="R39" s="69">
        <v>1</v>
      </c>
      <c r="S39" s="57">
        <v>44323</v>
      </c>
      <c r="T39" t="s">
        <v>107</v>
      </c>
      <c r="U39" t="s">
        <v>317</v>
      </c>
      <c r="V39" t="s">
        <v>322</v>
      </c>
      <c r="W39" s="49">
        <v>44642</v>
      </c>
    </row>
    <row r="40" spans="1:23" x14ac:dyDescent="0.25">
      <c r="A40" s="61" t="s">
        <v>150</v>
      </c>
      <c r="B40" s="61">
        <v>515</v>
      </c>
      <c r="C40" s="62" t="s">
        <v>480</v>
      </c>
      <c r="D40" t="s">
        <v>92</v>
      </c>
      <c r="E40" t="s">
        <v>372</v>
      </c>
      <c r="F40" s="56" t="s">
        <v>255</v>
      </c>
      <c r="G40" s="67" t="s">
        <v>1</v>
      </c>
      <c r="H40" s="56" t="s">
        <v>632</v>
      </c>
      <c r="I40" s="56" t="s">
        <v>98</v>
      </c>
      <c r="J40" s="56">
        <v>8392.9599999999991</v>
      </c>
      <c r="K40" s="56">
        <v>0</v>
      </c>
      <c r="L40" s="56">
        <v>0</v>
      </c>
      <c r="M40" s="56" t="s">
        <v>259</v>
      </c>
      <c r="N40" s="57">
        <v>44351</v>
      </c>
      <c r="O40" s="60" t="s">
        <v>144</v>
      </c>
      <c r="P40" s="57">
        <v>44351</v>
      </c>
      <c r="Q40">
        <v>8</v>
      </c>
      <c r="R40" s="69">
        <v>1</v>
      </c>
      <c r="S40" s="57">
        <v>44323</v>
      </c>
      <c r="T40" t="s">
        <v>107</v>
      </c>
      <c r="U40" t="s">
        <v>317</v>
      </c>
      <c r="V40" t="s">
        <v>322</v>
      </c>
      <c r="W40" s="49">
        <v>44642</v>
      </c>
    </row>
    <row r="41" spans="1:23" x14ac:dyDescent="0.25">
      <c r="A41" s="61" t="s">
        <v>150</v>
      </c>
      <c r="B41" s="61">
        <v>515</v>
      </c>
      <c r="C41" s="62" t="s">
        <v>481</v>
      </c>
      <c r="D41" t="s">
        <v>92</v>
      </c>
      <c r="E41" t="s">
        <v>373</v>
      </c>
      <c r="F41" s="56" t="s">
        <v>1</v>
      </c>
      <c r="G41" s="67" t="s">
        <v>1</v>
      </c>
      <c r="H41" s="56" t="s">
        <v>631</v>
      </c>
      <c r="I41" s="56" t="s">
        <v>98</v>
      </c>
      <c r="J41" s="56">
        <v>1250</v>
      </c>
      <c r="K41" s="56">
        <v>0</v>
      </c>
      <c r="L41" s="56">
        <v>0</v>
      </c>
      <c r="M41" s="56" t="s">
        <v>641</v>
      </c>
      <c r="N41" s="57">
        <v>45087</v>
      </c>
      <c r="O41" s="60" t="s">
        <v>144</v>
      </c>
      <c r="P41" s="57">
        <v>44363</v>
      </c>
      <c r="Q41">
        <v>8</v>
      </c>
      <c r="R41" s="69">
        <v>1</v>
      </c>
      <c r="S41" s="57">
        <v>44351</v>
      </c>
      <c r="T41" t="s">
        <v>107</v>
      </c>
      <c r="U41" t="s">
        <v>317</v>
      </c>
      <c r="V41" t="s">
        <v>322</v>
      </c>
      <c r="W41" s="49">
        <v>44642</v>
      </c>
    </row>
    <row r="42" spans="1:23" x14ac:dyDescent="0.25">
      <c r="A42" s="61" t="s">
        <v>150</v>
      </c>
      <c r="B42" s="61">
        <v>515</v>
      </c>
      <c r="C42" s="62" t="s">
        <v>478</v>
      </c>
      <c r="D42" t="s">
        <v>92</v>
      </c>
      <c r="E42" t="s">
        <v>374</v>
      </c>
      <c r="F42" s="56" t="s">
        <v>255</v>
      </c>
      <c r="G42" s="67" t="s">
        <v>1</v>
      </c>
      <c r="H42" s="56" t="s">
        <v>630</v>
      </c>
      <c r="I42" s="56" t="s">
        <v>98</v>
      </c>
      <c r="J42" s="56">
        <v>8392.9599999999991</v>
      </c>
      <c r="K42" s="56">
        <v>0</v>
      </c>
      <c r="L42" s="56">
        <v>0</v>
      </c>
      <c r="M42" s="56" t="s">
        <v>617</v>
      </c>
      <c r="N42" s="57">
        <v>44393</v>
      </c>
      <c r="O42" s="60" t="s">
        <v>144</v>
      </c>
      <c r="P42" s="57">
        <v>44351</v>
      </c>
      <c r="Q42">
        <v>8</v>
      </c>
      <c r="R42" s="69">
        <v>1</v>
      </c>
      <c r="S42" s="57">
        <v>44351</v>
      </c>
      <c r="T42" t="s">
        <v>107</v>
      </c>
      <c r="U42" t="s">
        <v>317</v>
      </c>
      <c r="V42" t="s">
        <v>322</v>
      </c>
      <c r="W42" s="49">
        <v>44642</v>
      </c>
    </row>
    <row r="43" spans="1:23" x14ac:dyDescent="0.25">
      <c r="A43" s="61" t="s">
        <v>198</v>
      </c>
      <c r="B43" s="61">
        <v>5600</v>
      </c>
      <c r="C43" s="62" t="s">
        <v>482</v>
      </c>
      <c r="D43" t="s">
        <v>92</v>
      </c>
      <c r="E43" t="s">
        <v>375</v>
      </c>
      <c r="F43" s="56" t="s">
        <v>336</v>
      </c>
      <c r="G43" s="67" t="s">
        <v>1</v>
      </c>
      <c r="H43" s="56" t="s">
        <v>644</v>
      </c>
      <c r="I43" s="56" t="s">
        <v>98</v>
      </c>
      <c r="J43" s="56">
        <v>135</v>
      </c>
      <c r="K43" s="56">
        <v>0</v>
      </c>
      <c r="L43" s="56">
        <v>0</v>
      </c>
      <c r="M43" s="56" t="s">
        <v>612</v>
      </c>
      <c r="N43" s="57">
        <v>44403</v>
      </c>
      <c r="O43" s="60" t="s">
        <v>144</v>
      </c>
      <c r="P43" s="57">
        <v>44400</v>
      </c>
      <c r="Q43">
        <v>8</v>
      </c>
      <c r="R43" s="69">
        <v>1</v>
      </c>
      <c r="S43" s="57">
        <v>44393</v>
      </c>
      <c r="T43" t="s">
        <v>107</v>
      </c>
      <c r="U43" t="s">
        <v>317</v>
      </c>
      <c r="V43" t="s">
        <v>322</v>
      </c>
      <c r="W43" s="49">
        <v>44642</v>
      </c>
    </row>
    <row r="44" spans="1:23" x14ac:dyDescent="0.25">
      <c r="A44" s="61" t="s">
        <v>198</v>
      </c>
      <c r="B44" s="61">
        <v>5600</v>
      </c>
      <c r="C44" s="62" t="s">
        <v>483</v>
      </c>
      <c r="D44" t="s">
        <v>92</v>
      </c>
      <c r="E44" t="s">
        <v>376</v>
      </c>
      <c r="F44" s="56" t="s">
        <v>336</v>
      </c>
      <c r="G44" s="67" t="s">
        <v>1</v>
      </c>
      <c r="H44" s="56" t="s">
        <v>644</v>
      </c>
      <c r="I44" s="56" t="s">
        <v>98</v>
      </c>
      <c r="J44" s="56">
        <v>135</v>
      </c>
      <c r="K44" s="56">
        <v>0</v>
      </c>
      <c r="L44" s="56">
        <v>0</v>
      </c>
      <c r="M44" s="56" t="s">
        <v>612</v>
      </c>
      <c r="N44" s="57">
        <v>44403</v>
      </c>
      <c r="O44" s="60" t="s">
        <v>144</v>
      </c>
      <c r="P44" s="57">
        <v>44400</v>
      </c>
      <c r="Q44">
        <v>8</v>
      </c>
      <c r="R44" s="69">
        <v>1</v>
      </c>
      <c r="S44" s="57">
        <v>44393</v>
      </c>
      <c r="T44" t="s">
        <v>107</v>
      </c>
      <c r="U44" t="s">
        <v>317</v>
      </c>
      <c r="V44" t="s">
        <v>322</v>
      </c>
      <c r="W44" s="49">
        <v>44642</v>
      </c>
    </row>
    <row r="45" spans="1:23" x14ac:dyDescent="0.25">
      <c r="A45" s="61" t="s">
        <v>198</v>
      </c>
      <c r="B45" s="61">
        <v>5600</v>
      </c>
      <c r="C45" s="62" t="s">
        <v>484</v>
      </c>
      <c r="D45" t="s">
        <v>92</v>
      </c>
      <c r="E45" t="s">
        <v>377</v>
      </c>
      <c r="F45" s="56" t="s">
        <v>336</v>
      </c>
      <c r="G45" s="67" t="s">
        <v>1</v>
      </c>
      <c r="H45" s="56" t="s">
        <v>644</v>
      </c>
      <c r="I45" s="56" t="s">
        <v>98</v>
      </c>
      <c r="J45" s="56">
        <v>135</v>
      </c>
      <c r="K45" s="56">
        <v>0</v>
      </c>
      <c r="L45" s="56">
        <v>0</v>
      </c>
      <c r="M45" s="56" t="s">
        <v>612</v>
      </c>
      <c r="N45" s="57">
        <v>44403</v>
      </c>
      <c r="O45" s="60" t="s">
        <v>144</v>
      </c>
      <c r="P45" s="57">
        <v>44400</v>
      </c>
      <c r="Q45">
        <v>8</v>
      </c>
      <c r="R45" s="69">
        <v>1</v>
      </c>
      <c r="S45" s="57">
        <v>44393</v>
      </c>
      <c r="T45" t="s">
        <v>107</v>
      </c>
      <c r="U45" t="s">
        <v>317</v>
      </c>
      <c r="V45" t="s">
        <v>322</v>
      </c>
      <c r="W45" s="49">
        <v>44642</v>
      </c>
    </row>
    <row r="46" spans="1:23" x14ac:dyDescent="0.25">
      <c r="A46" s="61" t="s">
        <v>149</v>
      </c>
      <c r="B46" s="64">
        <v>521</v>
      </c>
      <c r="C46" s="62" t="s">
        <v>485</v>
      </c>
      <c r="D46" t="s">
        <v>92</v>
      </c>
      <c r="E46" t="s">
        <v>378</v>
      </c>
      <c r="F46" s="56" t="s">
        <v>654</v>
      </c>
      <c r="G46" s="67" t="s">
        <v>1</v>
      </c>
      <c r="H46" s="56" t="s">
        <v>644</v>
      </c>
      <c r="I46" s="56" t="s">
        <v>98</v>
      </c>
      <c r="J46" s="56">
        <v>599</v>
      </c>
      <c r="K46" s="56">
        <v>0</v>
      </c>
      <c r="L46" s="56">
        <v>0</v>
      </c>
      <c r="M46" s="56" t="s">
        <v>641</v>
      </c>
      <c r="N46" s="57">
        <v>45087</v>
      </c>
      <c r="O46" s="60" t="s">
        <v>144</v>
      </c>
      <c r="P46" s="57">
        <v>44245</v>
      </c>
      <c r="Q46">
        <v>8</v>
      </c>
      <c r="R46" s="69">
        <v>1</v>
      </c>
      <c r="S46" s="57">
        <v>44393</v>
      </c>
      <c r="T46" t="s">
        <v>107</v>
      </c>
      <c r="U46" t="s">
        <v>317</v>
      </c>
      <c r="V46" t="s">
        <v>322</v>
      </c>
      <c r="W46" s="49">
        <v>44642</v>
      </c>
    </row>
    <row r="47" spans="1:23" x14ac:dyDescent="0.25">
      <c r="A47" s="61" t="s">
        <v>150</v>
      </c>
      <c r="B47" s="61">
        <v>515</v>
      </c>
      <c r="C47" s="62" t="s">
        <v>486</v>
      </c>
      <c r="D47" t="s">
        <v>92</v>
      </c>
      <c r="E47" t="s">
        <v>379</v>
      </c>
      <c r="F47" s="56" t="s">
        <v>8</v>
      </c>
      <c r="G47" s="67" t="s">
        <v>1</v>
      </c>
      <c r="H47" s="56" t="s">
        <v>257</v>
      </c>
      <c r="I47" s="56" t="s">
        <v>98</v>
      </c>
      <c r="J47" s="56">
        <v>6032</v>
      </c>
      <c r="K47" s="56">
        <v>0</v>
      </c>
      <c r="L47" s="56">
        <v>0</v>
      </c>
      <c r="M47" s="56" t="s">
        <v>262</v>
      </c>
      <c r="N47" s="57">
        <v>44481</v>
      </c>
      <c r="O47" s="60" t="s">
        <v>144</v>
      </c>
      <c r="P47" s="57">
        <v>44501</v>
      </c>
      <c r="Q47">
        <v>8</v>
      </c>
      <c r="R47" s="69">
        <v>1</v>
      </c>
      <c r="S47" s="57">
        <v>44501</v>
      </c>
      <c r="T47" t="s">
        <v>107</v>
      </c>
      <c r="U47" t="s">
        <v>317</v>
      </c>
      <c r="V47" t="s">
        <v>322</v>
      </c>
      <c r="W47" s="49">
        <v>44642</v>
      </c>
    </row>
    <row r="48" spans="1:23" x14ac:dyDescent="0.25">
      <c r="A48" s="61" t="s">
        <v>150</v>
      </c>
      <c r="B48" s="61">
        <v>515</v>
      </c>
      <c r="C48" s="62" t="s">
        <v>487</v>
      </c>
      <c r="D48" t="s">
        <v>92</v>
      </c>
      <c r="E48" t="s">
        <v>380</v>
      </c>
      <c r="F48" s="56" t="s">
        <v>653</v>
      </c>
      <c r="G48" s="67" t="s">
        <v>1</v>
      </c>
      <c r="H48" s="56" t="s">
        <v>644</v>
      </c>
      <c r="I48" s="56" t="s">
        <v>98</v>
      </c>
      <c r="J48" s="56">
        <v>8756.31</v>
      </c>
      <c r="K48" s="56">
        <v>0</v>
      </c>
      <c r="L48" s="56">
        <v>0</v>
      </c>
      <c r="M48" s="56" t="s">
        <v>263</v>
      </c>
      <c r="N48" s="57">
        <v>44484</v>
      </c>
      <c r="O48" s="60" t="s">
        <v>144</v>
      </c>
      <c r="P48" s="57">
        <v>44501</v>
      </c>
      <c r="Q48">
        <v>8</v>
      </c>
      <c r="R48" s="69">
        <v>1</v>
      </c>
      <c r="S48" s="57">
        <v>44511</v>
      </c>
      <c r="T48" t="s">
        <v>107</v>
      </c>
      <c r="U48" t="s">
        <v>317</v>
      </c>
      <c r="V48" t="s">
        <v>322</v>
      </c>
      <c r="W48" s="49">
        <v>44642</v>
      </c>
    </row>
    <row r="49" spans="1:23" x14ac:dyDescent="0.25">
      <c r="A49" s="61" t="s">
        <v>150</v>
      </c>
      <c r="B49" s="61">
        <v>515</v>
      </c>
      <c r="C49" s="62" t="s">
        <v>487</v>
      </c>
      <c r="D49" t="s">
        <v>92</v>
      </c>
      <c r="E49" t="s">
        <v>339</v>
      </c>
      <c r="F49" s="56" t="s">
        <v>340</v>
      </c>
      <c r="G49" s="67" t="s">
        <v>1</v>
      </c>
      <c r="H49" s="56" t="s">
        <v>644</v>
      </c>
      <c r="I49" s="56" t="s">
        <v>98</v>
      </c>
      <c r="J49" s="56">
        <v>233.5</v>
      </c>
      <c r="K49" s="56">
        <v>0</v>
      </c>
      <c r="L49" s="56">
        <v>0</v>
      </c>
      <c r="M49" s="56" t="s">
        <v>263</v>
      </c>
      <c r="N49" s="57">
        <v>44484</v>
      </c>
      <c r="O49" s="60" t="s">
        <v>144</v>
      </c>
      <c r="P49" s="57">
        <v>44501</v>
      </c>
      <c r="Q49">
        <v>8</v>
      </c>
      <c r="R49" s="69">
        <v>1</v>
      </c>
      <c r="S49" s="57">
        <v>44511</v>
      </c>
      <c r="T49" t="s">
        <v>107</v>
      </c>
      <c r="U49" t="s">
        <v>317</v>
      </c>
      <c r="V49" t="s">
        <v>322</v>
      </c>
      <c r="W49" s="49">
        <v>44642</v>
      </c>
    </row>
    <row r="50" spans="1:23" x14ac:dyDescent="0.25">
      <c r="A50" s="61" t="s">
        <v>150</v>
      </c>
      <c r="B50" s="61">
        <v>515</v>
      </c>
      <c r="C50" s="62" t="s">
        <v>488</v>
      </c>
      <c r="D50" t="s">
        <v>92</v>
      </c>
      <c r="E50" t="s">
        <v>381</v>
      </c>
      <c r="F50" s="56" t="s">
        <v>626</v>
      </c>
      <c r="G50" s="67" t="s">
        <v>1</v>
      </c>
      <c r="H50" s="56" t="s">
        <v>644</v>
      </c>
      <c r="I50" s="56" t="s">
        <v>98</v>
      </c>
      <c r="J50" s="56">
        <v>2500</v>
      </c>
      <c r="K50" s="56">
        <v>0</v>
      </c>
      <c r="L50" s="56">
        <v>0</v>
      </c>
      <c r="M50" s="56" t="s">
        <v>266</v>
      </c>
      <c r="N50" s="57">
        <v>44538</v>
      </c>
      <c r="O50" s="60" t="s">
        <v>144</v>
      </c>
      <c r="P50" s="57">
        <v>44552</v>
      </c>
      <c r="Q50">
        <v>8</v>
      </c>
      <c r="R50" s="69">
        <v>1</v>
      </c>
      <c r="S50" s="57">
        <v>44538</v>
      </c>
      <c r="T50" t="s">
        <v>107</v>
      </c>
      <c r="U50" t="s">
        <v>317</v>
      </c>
      <c r="V50" t="s">
        <v>322</v>
      </c>
      <c r="W50" s="49">
        <v>44642</v>
      </c>
    </row>
    <row r="51" spans="1:23" x14ac:dyDescent="0.25">
      <c r="A51" s="61" t="s">
        <v>150</v>
      </c>
      <c r="B51" s="61">
        <v>515</v>
      </c>
      <c r="C51" s="62" t="s">
        <v>489</v>
      </c>
      <c r="D51" t="s">
        <v>92</v>
      </c>
      <c r="E51" t="s">
        <v>341</v>
      </c>
      <c r="F51" s="56" t="s">
        <v>1</v>
      </c>
      <c r="G51" s="67" t="s">
        <v>1</v>
      </c>
      <c r="H51" s="56" t="s">
        <v>644</v>
      </c>
      <c r="I51" s="56" t="s">
        <v>98</v>
      </c>
      <c r="J51" s="56">
        <v>9860</v>
      </c>
      <c r="K51" s="56">
        <v>0</v>
      </c>
      <c r="L51" s="56">
        <v>0</v>
      </c>
      <c r="M51" s="56" t="s">
        <v>265</v>
      </c>
      <c r="N51" s="57">
        <v>44519</v>
      </c>
      <c r="O51" s="60" t="s">
        <v>144</v>
      </c>
      <c r="P51" s="57">
        <v>44524</v>
      </c>
      <c r="Q51">
        <v>8</v>
      </c>
      <c r="R51" s="69">
        <v>1</v>
      </c>
      <c r="S51" s="57">
        <v>44524</v>
      </c>
      <c r="T51" t="s">
        <v>107</v>
      </c>
      <c r="U51" t="s">
        <v>317</v>
      </c>
      <c r="V51" t="s">
        <v>322</v>
      </c>
      <c r="W51" s="49">
        <v>44642</v>
      </c>
    </row>
    <row r="52" spans="1:23" x14ac:dyDescent="0.25">
      <c r="A52" s="61" t="s">
        <v>150</v>
      </c>
      <c r="B52" s="61">
        <v>515</v>
      </c>
      <c r="C52" s="62" t="s">
        <v>490</v>
      </c>
      <c r="D52" t="s">
        <v>92</v>
      </c>
      <c r="E52" t="s">
        <v>382</v>
      </c>
      <c r="F52" s="56" t="s">
        <v>1</v>
      </c>
      <c r="G52" s="67" t="s">
        <v>1</v>
      </c>
      <c r="H52" s="56" t="s">
        <v>644</v>
      </c>
      <c r="I52" s="56" t="s">
        <v>98</v>
      </c>
      <c r="J52" s="56">
        <v>696</v>
      </c>
      <c r="K52" s="56">
        <v>0</v>
      </c>
      <c r="L52" s="56">
        <v>0</v>
      </c>
      <c r="M52" s="56" t="s">
        <v>265</v>
      </c>
      <c r="N52" s="57">
        <v>44519</v>
      </c>
      <c r="O52" s="60" t="s">
        <v>144</v>
      </c>
      <c r="P52" s="57">
        <v>44524</v>
      </c>
      <c r="Q52">
        <v>8</v>
      </c>
      <c r="R52" s="69">
        <v>1</v>
      </c>
      <c r="S52" s="57">
        <v>44524</v>
      </c>
      <c r="T52" t="s">
        <v>107</v>
      </c>
      <c r="U52" t="s">
        <v>317</v>
      </c>
      <c r="V52" t="s">
        <v>322</v>
      </c>
      <c r="W52" s="49">
        <v>44642</v>
      </c>
    </row>
    <row r="53" spans="1:23" x14ac:dyDescent="0.25">
      <c r="A53" s="61" t="s">
        <v>150</v>
      </c>
      <c r="B53" s="61">
        <v>515</v>
      </c>
      <c r="C53" s="62" t="s">
        <v>491</v>
      </c>
      <c r="D53" t="s">
        <v>92</v>
      </c>
      <c r="E53" t="s">
        <v>382</v>
      </c>
      <c r="F53" s="56" t="s">
        <v>1</v>
      </c>
      <c r="G53" s="67" t="s">
        <v>1</v>
      </c>
      <c r="H53" s="56" t="s">
        <v>644</v>
      </c>
      <c r="I53" s="56" t="s">
        <v>98</v>
      </c>
      <c r="J53" s="56">
        <v>696</v>
      </c>
      <c r="K53" s="56">
        <v>0</v>
      </c>
      <c r="L53" s="56">
        <v>0</v>
      </c>
      <c r="M53" s="56" t="s">
        <v>265</v>
      </c>
      <c r="N53" s="57">
        <v>44509</v>
      </c>
      <c r="O53" s="60" t="s">
        <v>144</v>
      </c>
      <c r="P53" s="57">
        <v>44524</v>
      </c>
      <c r="Q53">
        <v>8</v>
      </c>
      <c r="R53" s="69">
        <v>1</v>
      </c>
      <c r="S53" s="57">
        <v>44524</v>
      </c>
      <c r="T53" t="s">
        <v>107</v>
      </c>
      <c r="U53" t="s">
        <v>317</v>
      </c>
      <c r="V53" t="s">
        <v>322</v>
      </c>
      <c r="W53" s="49">
        <v>44642</v>
      </c>
    </row>
    <row r="54" spans="1:23" x14ac:dyDescent="0.25">
      <c r="A54" s="61" t="s">
        <v>150</v>
      </c>
      <c r="B54" s="61">
        <v>515</v>
      </c>
      <c r="C54" s="62" t="s">
        <v>492</v>
      </c>
      <c r="D54" t="s">
        <v>92</v>
      </c>
      <c r="E54" t="s">
        <v>341</v>
      </c>
      <c r="F54" s="56" t="s">
        <v>1</v>
      </c>
      <c r="G54" s="67" t="s">
        <v>1</v>
      </c>
      <c r="H54" s="56" t="s">
        <v>644</v>
      </c>
      <c r="I54" s="56" t="s">
        <v>98</v>
      </c>
      <c r="J54" s="56">
        <v>12180</v>
      </c>
      <c r="K54" s="56">
        <v>0</v>
      </c>
      <c r="L54" s="56">
        <v>0</v>
      </c>
      <c r="M54" s="56" t="s">
        <v>264</v>
      </c>
      <c r="N54" s="57">
        <v>44509</v>
      </c>
      <c r="O54" s="60" t="s">
        <v>144</v>
      </c>
      <c r="P54" s="57">
        <v>44515</v>
      </c>
      <c r="Q54">
        <v>8</v>
      </c>
      <c r="R54" s="69">
        <v>1</v>
      </c>
      <c r="S54" s="57">
        <v>44515</v>
      </c>
      <c r="T54" t="s">
        <v>107</v>
      </c>
      <c r="U54" t="s">
        <v>317</v>
      </c>
      <c r="V54" t="s">
        <v>322</v>
      </c>
      <c r="W54" s="49">
        <v>44642</v>
      </c>
    </row>
    <row r="55" spans="1:23" x14ac:dyDescent="0.25">
      <c r="A55" s="61" t="s">
        <v>150</v>
      </c>
      <c r="B55" s="61">
        <v>515</v>
      </c>
      <c r="C55" s="62" t="s">
        <v>493</v>
      </c>
      <c r="D55" t="s">
        <v>92</v>
      </c>
      <c r="E55" t="s">
        <v>383</v>
      </c>
      <c r="F55" s="56" t="s">
        <v>255</v>
      </c>
      <c r="G55" s="67" t="s">
        <v>1</v>
      </c>
      <c r="H55" s="56" t="s">
        <v>644</v>
      </c>
      <c r="I55" s="56" t="s">
        <v>98</v>
      </c>
      <c r="J55" s="56">
        <v>8392.9599999999991</v>
      </c>
      <c r="K55" s="56">
        <v>0</v>
      </c>
      <c r="L55" s="56">
        <v>0</v>
      </c>
      <c r="M55" s="56" t="s">
        <v>260</v>
      </c>
      <c r="N55" s="57">
        <v>44375</v>
      </c>
      <c r="O55" s="60" t="s">
        <v>144</v>
      </c>
      <c r="P55" s="57">
        <v>44375</v>
      </c>
      <c r="Q55">
        <v>4</v>
      </c>
      <c r="R55" s="69">
        <v>1</v>
      </c>
      <c r="S55" s="57">
        <v>44400</v>
      </c>
      <c r="T55" t="s">
        <v>107</v>
      </c>
      <c r="U55" t="s">
        <v>320</v>
      </c>
      <c r="V55" t="s">
        <v>321</v>
      </c>
      <c r="W55" s="49">
        <v>44642</v>
      </c>
    </row>
    <row r="56" spans="1:23" x14ac:dyDescent="0.25">
      <c r="A56" s="61" t="s">
        <v>198</v>
      </c>
      <c r="B56" s="61">
        <v>5600</v>
      </c>
      <c r="C56" s="62" t="s">
        <v>494</v>
      </c>
      <c r="D56" t="s">
        <v>92</v>
      </c>
      <c r="E56" t="s">
        <v>384</v>
      </c>
      <c r="F56" s="56" t="s">
        <v>336</v>
      </c>
      <c r="G56" s="67" t="s">
        <v>1</v>
      </c>
      <c r="H56" s="56" t="s">
        <v>644</v>
      </c>
      <c r="I56" s="56" t="s">
        <v>98</v>
      </c>
      <c r="J56" s="56">
        <v>135</v>
      </c>
      <c r="K56" s="56">
        <v>0</v>
      </c>
      <c r="L56" s="56">
        <v>0</v>
      </c>
      <c r="M56" s="56" t="s">
        <v>612</v>
      </c>
      <c r="N56" s="57">
        <v>44403</v>
      </c>
      <c r="O56" s="60" t="s">
        <v>144</v>
      </c>
      <c r="P56" s="57">
        <v>44400</v>
      </c>
      <c r="Q56">
        <v>4</v>
      </c>
      <c r="R56" s="69">
        <v>1</v>
      </c>
      <c r="S56" s="57">
        <v>44400</v>
      </c>
      <c r="T56" t="s">
        <v>107</v>
      </c>
      <c r="U56" t="s">
        <v>320</v>
      </c>
      <c r="V56" t="s">
        <v>321</v>
      </c>
      <c r="W56" s="49">
        <v>44642</v>
      </c>
    </row>
    <row r="57" spans="1:23" x14ac:dyDescent="0.25">
      <c r="A57" s="61" t="s">
        <v>198</v>
      </c>
      <c r="B57" s="61">
        <v>5600</v>
      </c>
      <c r="C57" s="62" t="s">
        <v>495</v>
      </c>
      <c r="D57" t="s">
        <v>92</v>
      </c>
      <c r="E57" t="s">
        <v>385</v>
      </c>
      <c r="F57" s="56" t="s">
        <v>336</v>
      </c>
      <c r="G57" s="67" t="s">
        <v>1</v>
      </c>
      <c r="H57" s="56" t="s">
        <v>644</v>
      </c>
      <c r="I57" s="56" t="s">
        <v>98</v>
      </c>
      <c r="J57" s="56">
        <v>135</v>
      </c>
      <c r="K57" s="56">
        <v>0</v>
      </c>
      <c r="L57" s="56">
        <v>0</v>
      </c>
      <c r="M57" s="56" t="s">
        <v>612</v>
      </c>
      <c r="N57" s="57">
        <v>44403</v>
      </c>
      <c r="O57" s="60" t="s">
        <v>144</v>
      </c>
      <c r="P57" s="57">
        <v>44400</v>
      </c>
      <c r="Q57">
        <v>4</v>
      </c>
      <c r="R57" s="69">
        <v>1</v>
      </c>
      <c r="S57" s="57">
        <v>44400</v>
      </c>
      <c r="T57" t="s">
        <v>107</v>
      </c>
      <c r="U57" t="s">
        <v>320</v>
      </c>
      <c r="V57" t="s">
        <v>321</v>
      </c>
      <c r="W57" s="49">
        <v>44642</v>
      </c>
    </row>
    <row r="58" spans="1:23" x14ac:dyDescent="0.25">
      <c r="A58" s="61" t="s">
        <v>174</v>
      </c>
      <c r="B58" s="61">
        <v>5300</v>
      </c>
      <c r="C58" s="62" t="s">
        <v>496</v>
      </c>
      <c r="D58" t="s">
        <v>92</v>
      </c>
      <c r="E58" t="s">
        <v>386</v>
      </c>
      <c r="F58" s="56" t="s">
        <v>655</v>
      </c>
      <c r="G58" s="67" t="s">
        <v>1</v>
      </c>
      <c r="H58" s="56" t="s">
        <v>644</v>
      </c>
      <c r="I58" s="56" t="s">
        <v>98</v>
      </c>
      <c r="J58" s="56">
        <v>2552</v>
      </c>
      <c r="K58" s="56">
        <v>0</v>
      </c>
      <c r="L58" s="56">
        <v>0</v>
      </c>
      <c r="M58" s="56" t="s">
        <v>271</v>
      </c>
      <c r="N58" s="57">
        <v>44449</v>
      </c>
      <c r="O58" s="60" t="s">
        <v>144</v>
      </c>
      <c r="P58" s="57">
        <v>44449</v>
      </c>
      <c r="Q58">
        <v>4</v>
      </c>
      <c r="R58" s="69">
        <v>1</v>
      </c>
      <c r="S58" s="57">
        <v>44478</v>
      </c>
      <c r="T58" t="s">
        <v>107</v>
      </c>
      <c r="U58" t="s">
        <v>320</v>
      </c>
      <c r="V58" t="s">
        <v>321</v>
      </c>
      <c r="W58" s="49">
        <v>44642</v>
      </c>
    </row>
    <row r="59" spans="1:23" x14ac:dyDescent="0.25">
      <c r="A59" s="61" t="s">
        <v>150</v>
      </c>
      <c r="B59" s="61">
        <v>515</v>
      </c>
      <c r="C59" s="62" t="s">
        <v>497</v>
      </c>
      <c r="D59" t="s">
        <v>92</v>
      </c>
      <c r="E59" t="s">
        <v>387</v>
      </c>
      <c r="F59" s="56" t="s">
        <v>653</v>
      </c>
      <c r="G59" s="67" t="s">
        <v>1</v>
      </c>
      <c r="H59" s="56" t="s">
        <v>644</v>
      </c>
      <c r="I59" s="56" t="s">
        <v>98</v>
      </c>
      <c r="J59" s="56">
        <v>9340.0759999999991</v>
      </c>
      <c r="K59" s="56">
        <v>0</v>
      </c>
      <c r="L59" s="56">
        <v>0</v>
      </c>
      <c r="M59" s="56" t="s">
        <v>263</v>
      </c>
      <c r="N59" s="57">
        <v>44484</v>
      </c>
      <c r="O59" s="60" t="s">
        <v>144</v>
      </c>
      <c r="P59" s="57">
        <v>44511</v>
      </c>
      <c r="Q59">
        <v>4</v>
      </c>
      <c r="R59" s="69">
        <v>1</v>
      </c>
      <c r="S59" s="57">
        <v>44511</v>
      </c>
      <c r="T59" t="s">
        <v>107</v>
      </c>
      <c r="U59" t="s">
        <v>320</v>
      </c>
      <c r="V59" t="s">
        <v>321</v>
      </c>
      <c r="W59" s="49">
        <v>44642</v>
      </c>
    </row>
    <row r="60" spans="1:23" x14ac:dyDescent="0.25">
      <c r="A60" s="61" t="s">
        <v>150</v>
      </c>
      <c r="B60" s="61">
        <v>515</v>
      </c>
      <c r="C60" s="62" t="s">
        <v>498</v>
      </c>
      <c r="D60" t="s">
        <v>92</v>
      </c>
      <c r="E60" t="s">
        <v>388</v>
      </c>
      <c r="F60" s="56" t="s">
        <v>1</v>
      </c>
      <c r="G60" s="67" t="s">
        <v>1</v>
      </c>
      <c r="H60" s="56" t="s">
        <v>644</v>
      </c>
      <c r="I60" s="56" t="s">
        <v>98</v>
      </c>
      <c r="J60" s="56">
        <v>901.08</v>
      </c>
      <c r="K60" s="56">
        <v>0</v>
      </c>
      <c r="L60" s="56">
        <v>0</v>
      </c>
      <c r="M60" s="56" t="s">
        <v>267</v>
      </c>
      <c r="N60" s="57">
        <v>44545</v>
      </c>
      <c r="O60" s="60" t="s">
        <v>144</v>
      </c>
      <c r="P60" s="57">
        <v>44550</v>
      </c>
      <c r="Q60">
        <v>4</v>
      </c>
      <c r="R60" s="69">
        <v>1</v>
      </c>
      <c r="S60" s="57">
        <v>44915</v>
      </c>
      <c r="T60" t="s">
        <v>107</v>
      </c>
      <c r="U60" t="s">
        <v>320</v>
      </c>
      <c r="V60" t="s">
        <v>321</v>
      </c>
      <c r="W60" s="49">
        <v>44642</v>
      </c>
    </row>
    <row r="61" spans="1:23" x14ac:dyDescent="0.25">
      <c r="A61" s="61" t="s">
        <v>150</v>
      </c>
      <c r="B61" s="61">
        <v>515</v>
      </c>
      <c r="C61" s="62" t="s">
        <v>499</v>
      </c>
      <c r="D61" t="s">
        <v>92</v>
      </c>
      <c r="E61" t="s">
        <v>389</v>
      </c>
      <c r="F61" s="56" t="s">
        <v>656</v>
      </c>
      <c r="G61" s="67" t="s">
        <v>1</v>
      </c>
      <c r="H61" s="56">
        <v>352154680169991</v>
      </c>
      <c r="I61" s="56" t="s">
        <v>98</v>
      </c>
      <c r="J61" s="56">
        <v>2650</v>
      </c>
      <c r="K61" s="56">
        <v>0</v>
      </c>
      <c r="L61" s="56">
        <v>0</v>
      </c>
      <c r="M61" s="56" t="s">
        <v>261</v>
      </c>
      <c r="N61" s="57">
        <v>44389</v>
      </c>
      <c r="O61" s="60" t="s">
        <v>144</v>
      </c>
      <c r="P61" s="57">
        <v>44383</v>
      </c>
      <c r="Q61">
        <v>2</v>
      </c>
      <c r="R61" s="69">
        <v>1</v>
      </c>
      <c r="S61" s="57">
        <v>44383</v>
      </c>
      <c r="T61" t="s">
        <v>107</v>
      </c>
      <c r="U61" t="s">
        <v>405</v>
      </c>
      <c r="V61" t="s">
        <v>398</v>
      </c>
      <c r="W61" s="49">
        <v>44642</v>
      </c>
    </row>
    <row r="62" spans="1:23" x14ac:dyDescent="0.25">
      <c r="A62" s="61" t="s">
        <v>150</v>
      </c>
      <c r="B62" s="61">
        <v>515</v>
      </c>
      <c r="C62" s="62" t="s">
        <v>500</v>
      </c>
      <c r="D62" t="s">
        <v>92</v>
      </c>
      <c r="E62" t="s">
        <v>390</v>
      </c>
      <c r="F62" s="56" t="s">
        <v>348</v>
      </c>
      <c r="G62" s="67" t="s">
        <v>1</v>
      </c>
      <c r="H62" s="56" t="s">
        <v>644</v>
      </c>
      <c r="I62" s="56" t="s">
        <v>98</v>
      </c>
      <c r="J62" s="56">
        <v>7550</v>
      </c>
      <c r="K62" s="56">
        <v>0</v>
      </c>
      <c r="L62" s="56">
        <v>0</v>
      </c>
      <c r="M62" s="56" t="s">
        <v>547</v>
      </c>
      <c r="N62" s="57">
        <v>44378</v>
      </c>
      <c r="O62" s="60" t="s">
        <v>144</v>
      </c>
      <c r="P62" s="57">
        <v>44378</v>
      </c>
      <c r="Q62">
        <v>2</v>
      </c>
      <c r="R62" s="69">
        <v>1</v>
      </c>
      <c r="S62" s="57">
        <v>44383</v>
      </c>
      <c r="T62" t="s">
        <v>107</v>
      </c>
      <c r="U62" t="s">
        <v>405</v>
      </c>
      <c r="V62" t="s">
        <v>398</v>
      </c>
      <c r="W62" s="49">
        <v>44642</v>
      </c>
    </row>
    <row r="63" spans="1:23" x14ac:dyDescent="0.25">
      <c r="A63" s="61" t="s">
        <v>174</v>
      </c>
      <c r="B63" s="61">
        <v>5300</v>
      </c>
      <c r="C63" s="62" t="s">
        <v>501</v>
      </c>
      <c r="D63" t="s">
        <v>92</v>
      </c>
      <c r="E63" t="s">
        <v>391</v>
      </c>
      <c r="F63" s="56" t="s">
        <v>657</v>
      </c>
      <c r="G63" s="67" t="s">
        <v>1</v>
      </c>
      <c r="H63" s="56" t="s">
        <v>644</v>
      </c>
      <c r="I63" s="56" t="s">
        <v>98</v>
      </c>
      <c r="J63" s="56">
        <v>234.78</v>
      </c>
      <c r="K63" s="56">
        <v>0</v>
      </c>
      <c r="L63" s="56">
        <v>0</v>
      </c>
      <c r="M63" s="56" t="s">
        <v>616</v>
      </c>
      <c r="N63" s="57">
        <v>44403</v>
      </c>
      <c r="O63" s="60" t="s">
        <v>144</v>
      </c>
      <c r="P63" s="57">
        <v>44393</v>
      </c>
      <c r="Q63">
        <v>2</v>
      </c>
      <c r="R63" s="69">
        <v>1</v>
      </c>
      <c r="S63" s="57">
        <v>44383</v>
      </c>
      <c r="T63" t="s">
        <v>107</v>
      </c>
      <c r="U63" t="s">
        <v>405</v>
      </c>
      <c r="V63" t="s">
        <v>398</v>
      </c>
      <c r="W63" s="49">
        <v>44642</v>
      </c>
    </row>
    <row r="64" spans="1:23" x14ac:dyDescent="0.25">
      <c r="A64" s="61" t="s">
        <v>174</v>
      </c>
      <c r="B64" s="61">
        <v>5300</v>
      </c>
      <c r="C64" s="62" t="s">
        <v>502</v>
      </c>
      <c r="D64" t="s">
        <v>92</v>
      </c>
      <c r="E64" t="s">
        <v>392</v>
      </c>
      <c r="F64" s="56" t="s">
        <v>658</v>
      </c>
      <c r="G64" s="67" t="s">
        <v>1</v>
      </c>
      <c r="H64" s="56" t="s">
        <v>644</v>
      </c>
      <c r="I64" s="56" t="s">
        <v>98</v>
      </c>
      <c r="J64" s="56">
        <v>192.72</v>
      </c>
      <c r="K64" s="56">
        <v>0</v>
      </c>
      <c r="L64" s="56">
        <v>0</v>
      </c>
      <c r="M64" s="56" t="s">
        <v>616</v>
      </c>
      <c r="N64" s="57">
        <v>44403</v>
      </c>
      <c r="O64" s="60" t="s">
        <v>144</v>
      </c>
      <c r="P64" s="57">
        <v>44393</v>
      </c>
      <c r="Q64">
        <v>2</v>
      </c>
      <c r="R64" s="69">
        <v>1</v>
      </c>
      <c r="S64" s="57">
        <v>44383</v>
      </c>
      <c r="T64" t="s">
        <v>107</v>
      </c>
      <c r="U64" t="s">
        <v>405</v>
      </c>
      <c r="V64" t="s">
        <v>398</v>
      </c>
      <c r="W64" s="49">
        <v>44642</v>
      </c>
    </row>
    <row r="65" spans="1:23" x14ac:dyDescent="0.25">
      <c r="A65" s="61" t="s">
        <v>174</v>
      </c>
      <c r="B65" s="61">
        <v>5300</v>
      </c>
      <c r="C65" s="62" t="s">
        <v>503</v>
      </c>
      <c r="D65" t="s">
        <v>92</v>
      </c>
      <c r="E65" t="s">
        <v>393</v>
      </c>
      <c r="F65" s="56" t="s">
        <v>333</v>
      </c>
      <c r="G65" s="67" t="s">
        <v>1</v>
      </c>
      <c r="H65" s="56" t="s">
        <v>644</v>
      </c>
      <c r="I65" s="56" t="s">
        <v>98</v>
      </c>
      <c r="J65" s="56">
        <v>658.42</v>
      </c>
      <c r="K65" s="56">
        <v>0</v>
      </c>
      <c r="L65" s="56">
        <v>0</v>
      </c>
      <c r="M65" s="56" t="s">
        <v>616</v>
      </c>
      <c r="N65" s="57">
        <v>44403</v>
      </c>
      <c r="O65" s="60" t="s">
        <v>144</v>
      </c>
      <c r="P65" s="57">
        <v>44393</v>
      </c>
      <c r="Q65">
        <v>2</v>
      </c>
      <c r="R65" s="69">
        <v>1</v>
      </c>
      <c r="S65" s="57">
        <v>44383</v>
      </c>
      <c r="T65" t="s">
        <v>107</v>
      </c>
      <c r="U65" t="s">
        <v>405</v>
      </c>
      <c r="V65" t="s">
        <v>398</v>
      </c>
      <c r="W65" s="49">
        <v>44642</v>
      </c>
    </row>
    <row r="66" spans="1:23" x14ac:dyDescent="0.25">
      <c r="A66" s="61" t="s">
        <v>174</v>
      </c>
      <c r="B66" s="61">
        <v>5300</v>
      </c>
      <c r="C66" s="62" t="s">
        <v>504</v>
      </c>
      <c r="D66" t="s">
        <v>92</v>
      </c>
      <c r="E66" t="s">
        <v>394</v>
      </c>
      <c r="F66" s="56" t="s">
        <v>1</v>
      </c>
      <c r="G66" s="67" t="s">
        <v>1</v>
      </c>
      <c r="H66" s="56" t="s">
        <v>644</v>
      </c>
      <c r="I66" s="56" t="s">
        <v>98</v>
      </c>
      <c r="J66" s="56">
        <v>983.04</v>
      </c>
      <c r="K66" s="56">
        <v>0</v>
      </c>
      <c r="L66" s="56">
        <v>0</v>
      </c>
      <c r="M66" s="56" t="s">
        <v>616</v>
      </c>
      <c r="N66" s="57">
        <v>44403</v>
      </c>
      <c r="O66" s="60" t="s">
        <v>144</v>
      </c>
      <c r="P66" s="57">
        <v>44393</v>
      </c>
      <c r="Q66">
        <v>2</v>
      </c>
      <c r="R66" s="69">
        <v>1</v>
      </c>
      <c r="S66" s="57">
        <v>44383</v>
      </c>
      <c r="T66" t="s">
        <v>107</v>
      </c>
      <c r="U66" t="s">
        <v>405</v>
      </c>
      <c r="V66" t="s">
        <v>398</v>
      </c>
      <c r="W66" s="49">
        <v>44642</v>
      </c>
    </row>
    <row r="67" spans="1:23" x14ac:dyDescent="0.25">
      <c r="A67" s="61" t="s">
        <v>198</v>
      </c>
      <c r="B67" s="61">
        <v>5600</v>
      </c>
      <c r="C67" s="62" t="s">
        <v>505</v>
      </c>
      <c r="D67" t="s">
        <v>92</v>
      </c>
      <c r="E67" t="s">
        <v>395</v>
      </c>
      <c r="F67" s="56" t="s">
        <v>336</v>
      </c>
      <c r="G67" s="67" t="s">
        <v>1</v>
      </c>
      <c r="H67" s="56" t="s">
        <v>644</v>
      </c>
      <c r="I67" s="56" t="s">
        <v>98</v>
      </c>
      <c r="J67" s="56">
        <v>135</v>
      </c>
      <c r="K67" s="56">
        <v>0</v>
      </c>
      <c r="L67" s="56">
        <v>0</v>
      </c>
      <c r="M67" s="56" t="s">
        <v>612</v>
      </c>
      <c r="N67" s="57">
        <v>44403</v>
      </c>
      <c r="O67" s="60" t="s">
        <v>144</v>
      </c>
      <c r="P67" s="57">
        <v>44400</v>
      </c>
      <c r="Q67">
        <v>2</v>
      </c>
      <c r="R67" s="69">
        <v>1</v>
      </c>
      <c r="S67" s="57">
        <v>44383</v>
      </c>
      <c r="T67" t="s">
        <v>107</v>
      </c>
      <c r="U67" t="s">
        <v>405</v>
      </c>
      <c r="V67" t="s">
        <v>398</v>
      </c>
      <c r="W67" s="49">
        <v>44642</v>
      </c>
    </row>
    <row r="68" spans="1:23" x14ac:dyDescent="0.25">
      <c r="A68" s="61" t="s">
        <v>150</v>
      </c>
      <c r="B68" s="61">
        <v>515</v>
      </c>
      <c r="C68" s="62" t="s">
        <v>506</v>
      </c>
      <c r="D68" t="s">
        <v>92</v>
      </c>
      <c r="E68" t="s">
        <v>396</v>
      </c>
      <c r="F68" s="56" t="s">
        <v>1</v>
      </c>
      <c r="G68" s="67" t="s">
        <v>1</v>
      </c>
      <c r="H68" s="56" t="s">
        <v>644</v>
      </c>
      <c r="I68" s="56" t="s">
        <v>98</v>
      </c>
      <c r="J68" s="56">
        <v>7459.99</v>
      </c>
      <c r="K68" s="56">
        <v>0</v>
      </c>
      <c r="L68" s="56">
        <v>0</v>
      </c>
      <c r="M68" s="56" t="s">
        <v>548</v>
      </c>
      <c r="N68" s="57">
        <v>44397</v>
      </c>
      <c r="O68" s="60" t="s">
        <v>144</v>
      </c>
      <c r="P68" s="57">
        <v>44456</v>
      </c>
      <c r="Q68">
        <v>2</v>
      </c>
      <c r="R68" s="69">
        <v>1</v>
      </c>
      <c r="S68" s="57">
        <v>44383</v>
      </c>
      <c r="T68" t="s">
        <v>107</v>
      </c>
      <c r="U68" t="s">
        <v>405</v>
      </c>
      <c r="V68" t="s">
        <v>398</v>
      </c>
      <c r="W68" s="49">
        <v>44642</v>
      </c>
    </row>
    <row r="69" spans="1:23" x14ac:dyDescent="0.25">
      <c r="A69" s="62" t="s">
        <v>170</v>
      </c>
      <c r="B69" s="61">
        <v>523</v>
      </c>
      <c r="C69" s="62" t="s">
        <v>507</v>
      </c>
      <c r="D69" t="s">
        <v>92</v>
      </c>
      <c r="E69" t="s">
        <v>397</v>
      </c>
      <c r="F69" s="56" t="s">
        <v>1</v>
      </c>
      <c r="G69" s="67" t="s">
        <v>1</v>
      </c>
      <c r="H69" s="56" t="s">
        <v>644</v>
      </c>
      <c r="I69" s="56" t="s">
        <v>98</v>
      </c>
      <c r="J69" s="56">
        <v>1993</v>
      </c>
      <c r="K69" s="56">
        <v>0</v>
      </c>
      <c r="L69" s="56">
        <v>0</v>
      </c>
      <c r="M69" s="56" t="s">
        <v>639</v>
      </c>
      <c r="N69" s="57">
        <v>44204</v>
      </c>
      <c r="O69" s="60" t="s">
        <v>144</v>
      </c>
      <c r="P69" s="57">
        <v>44211</v>
      </c>
      <c r="Q69">
        <v>2</v>
      </c>
      <c r="R69" s="69">
        <v>1</v>
      </c>
      <c r="S69" s="57">
        <v>44383</v>
      </c>
      <c r="T69" t="s">
        <v>107</v>
      </c>
      <c r="U69" t="s">
        <v>405</v>
      </c>
      <c r="V69" t="s">
        <v>398</v>
      </c>
      <c r="W69" s="49">
        <v>44642</v>
      </c>
    </row>
    <row r="70" spans="1:23" x14ac:dyDescent="0.25">
      <c r="A70" s="62" t="s">
        <v>170</v>
      </c>
      <c r="B70" s="61">
        <v>523</v>
      </c>
      <c r="C70" s="62" t="s">
        <v>508</v>
      </c>
      <c r="D70" t="s">
        <v>92</v>
      </c>
      <c r="E70" t="s">
        <v>397</v>
      </c>
      <c r="F70" s="56" t="s">
        <v>1</v>
      </c>
      <c r="G70" s="67" t="s">
        <v>1</v>
      </c>
      <c r="H70" s="56" t="s">
        <v>644</v>
      </c>
      <c r="I70" s="56" t="s">
        <v>98</v>
      </c>
      <c r="J70" s="56">
        <v>1993</v>
      </c>
      <c r="K70" s="56">
        <v>0</v>
      </c>
      <c r="L70" s="56">
        <v>0</v>
      </c>
      <c r="M70" s="56" t="s">
        <v>639</v>
      </c>
      <c r="N70" s="57">
        <v>44204</v>
      </c>
      <c r="O70" s="60" t="s">
        <v>144</v>
      </c>
      <c r="P70" s="57">
        <v>44211</v>
      </c>
      <c r="Q70">
        <v>2</v>
      </c>
      <c r="R70" s="69">
        <v>1</v>
      </c>
      <c r="S70" s="57">
        <v>44383</v>
      </c>
      <c r="T70" t="s">
        <v>107</v>
      </c>
      <c r="U70" t="s">
        <v>405</v>
      </c>
      <c r="V70" t="s">
        <v>398</v>
      </c>
      <c r="W70" s="49">
        <v>44642</v>
      </c>
    </row>
    <row r="71" spans="1:23" s="56" customFormat="1" x14ac:dyDescent="0.25">
      <c r="A71" s="62" t="s">
        <v>174</v>
      </c>
      <c r="B71" s="62">
        <v>5300</v>
      </c>
      <c r="C71" s="62" t="s">
        <v>509</v>
      </c>
      <c r="D71" s="56" t="s">
        <v>92</v>
      </c>
      <c r="E71" s="56" t="s">
        <v>391</v>
      </c>
      <c r="F71" s="56" t="s">
        <v>657</v>
      </c>
      <c r="G71" s="67" t="s">
        <v>1</v>
      </c>
      <c r="H71" s="56" t="s">
        <v>644</v>
      </c>
      <c r="I71" s="56" t="s">
        <v>98</v>
      </c>
      <c r="J71" s="56">
        <v>234.78</v>
      </c>
      <c r="K71" s="56">
        <v>0</v>
      </c>
      <c r="L71" s="56">
        <v>0</v>
      </c>
      <c r="M71" s="56" t="s">
        <v>616</v>
      </c>
      <c r="N71" s="57">
        <v>44403</v>
      </c>
      <c r="O71" s="66" t="s">
        <v>144</v>
      </c>
      <c r="P71" s="57">
        <v>44393</v>
      </c>
      <c r="Q71">
        <v>2</v>
      </c>
      <c r="R71" s="69">
        <v>1</v>
      </c>
      <c r="S71" s="57">
        <v>44383</v>
      </c>
      <c r="T71" s="56" t="s">
        <v>107</v>
      </c>
      <c r="U71" s="56" t="s">
        <v>405</v>
      </c>
      <c r="V71" s="56" t="s">
        <v>398</v>
      </c>
      <c r="W71" s="57">
        <v>44642</v>
      </c>
    </row>
    <row r="72" spans="1:23" s="56" customFormat="1" x14ac:dyDescent="0.25">
      <c r="A72" s="62" t="s">
        <v>174</v>
      </c>
      <c r="B72" s="62">
        <v>5300</v>
      </c>
      <c r="C72" s="62" t="s">
        <v>510</v>
      </c>
      <c r="D72" s="56" t="s">
        <v>92</v>
      </c>
      <c r="E72" s="56" t="s">
        <v>391</v>
      </c>
      <c r="F72" s="56" t="s">
        <v>657</v>
      </c>
      <c r="G72" s="67" t="s">
        <v>1</v>
      </c>
      <c r="H72" s="56" t="s">
        <v>644</v>
      </c>
      <c r="I72" s="56" t="s">
        <v>98</v>
      </c>
      <c r="J72" s="56">
        <v>234.78</v>
      </c>
      <c r="K72" s="56">
        <v>0</v>
      </c>
      <c r="L72" s="56">
        <v>0</v>
      </c>
      <c r="M72" s="56" t="s">
        <v>616</v>
      </c>
      <c r="N72" s="57">
        <v>44403</v>
      </c>
      <c r="O72" s="66" t="s">
        <v>144</v>
      </c>
      <c r="P72" s="57">
        <v>44393</v>
      </c>
      <c r="Q72">
        <v>2</v>
      </c>
      <c r="R72" s="69">
        <v>1</v>
      </c>
      <c r="S72" s="57">
        <v>44383</v>
      </c>
      <c r="T72" s="56" t="s">
        <v>107</v>
      </c>
      <c r="U72" s="56" t="s">
        <v>405</v>
      </c>
      <c r="V72" s="56" t="s">
        <v>398</v>
      </c>
      <c r="W72" s="57">
        <v>44642</v>
      </c>
    </row>
    <row r="73" spans="1:23" s="56" customFormat="1" x14ac:dyDescent="0.25">
      <c r="A73" s="62" t="s">
        <v>174</v>
      </c>
      <c r="B73" s="62">
        <v>5300</v>
      </c>
      <c r="C73" s="62" t="s">
        <v>511</v>
      </c>
      <c r="D73" s="56" t="s">
        <v>92</v>
      </c>
      <c r="E73" s="56" t="s">
        <v>392</v>
      </c>
      <c r="F73" s="56" t="s">
        <v>658</v>
      </c>
      <c r="G73" s="67" t="s">
        <v>1</v>
      </c>
      <c r="H73" s="56" t="s">
        <v>644</v>
      </c>
      <c r="I73" s="56" t="s">
        <v>98</v>
      </c>
      <c r="J73" s="56">
        <v>192.72</v>
      </c>
      <c r="K73" s="56">
        <v>0</v>
      </c>
      <c r="L73" s="56">
        <v>0</v>
      </c>
      <c r="M73" s="56" t="s">
        <v>616</v>
      </c>
      <c r="N73" s="57">
        <v>44403</v>
      </c>
      <c r="O73" s="66" t="s">
        <v>144</v>
      </c>
      <c r="P73" s="57">
        <v>44393</v>
      </c>
      <c r="Q73">
        <v>2</v>
      </c>
      <c r="R73" s="69">
        <v>1</v>
      </c>
      <c r="S73" s="57">
        <v>44383</v>
      </c>
      <c r="T73" s="56" t="s">
        <v>107</v>
      </c>
      <c r="U73" s="56" t="s">
        <v>405</v>
      </c>
      <c r="V73" s="56" t="s">
        <v>398</v>
      </c>
      <c r="W73" s="57">
        <v>44642</v>
      </c>
    </row>
    <row r="74" spans="1:23" x14ac:dyDescent="0.25">
      <c r="A74" s="61" t="s">
        <v>148</v>
      </c>
      <c r="B74" s="64">
        <v>511</v>
      </c>
      <c r="C74" s="61" t="s">
        <v>512</v>
      </c>
      <c r="D74" t="s">
        <v>92</v>
      </c>
      <c r="E74" t="s">
        <v>399</v>
      </c>
      <c r="F74" s="56" t="s">
        <v>1</v>
      </c>
      <c r="G74" s="67" t="s">
        <v>1</v>
      </c>
      <c r="H74" s="56" t="s">
        <v>644</v>
      </c>
      <c r="I74" s="56" t="s">
        <v>98</v>
      </c>
      <c r="J74" s="56">
        <v>4176</v>
      </c>
      <c r="K74" s="56">
        <v>0</v>
      </c>
      <c r="L74" s="56">
        <v>0</v>
      </c>
      <c r="M74" s="56" t="s">
        <v>269</v>
      </c>
      <c r="N74" s="57">
        <v>44545</v>
      </c>
      <c r="O74" s="60" t="s">
        <v>144</v>
      </c>
      <c r="P74" s="57">
        <v>44549</v>
      </c>
      <c r="Q74">
        <v>4</v>
      </c>
      <c r="R74" s="69">
        <v>1</v>
      </c>
      <c r="S74" s="57">
        <v>44549</v>
      </c>
      <c r="T74" t="s">
        <v>107</v>
      </c>
      <c r="U74" t="s">
        <v>320</v>
      </c>
      <c r="V74" t="s">
        <v>321</v>
      </c>
      <c r="W74" s="49">
        <v>44642</v>
      </c>
    </row>
    <row r="75" spans="1:23" x14ac:dyDescent="0.25">
      <c r="A75" s="61" t="s">
        <v>148</v>
      </c>
      <c r="B75" s="64">
        <v>511</v>
      </c>
      <c r="C75" s="61" t="s">
        <v>513</v>
      </c>
      <c r="D75" t="s">
        <v>92</v>
      </c>
      <c r="E75" t="s">
        <v>400</v>
      </c>
      <c r="F75" s="56" t="s">
        <v>1</v>
      </c>
      <c r="G75" s="67" t="s">
        <v>1</v>
      </c>
      <c r="H75" s="56" t="s">
        <v>644</v>
      </c>
      <c r="I75" s="56" t="s">
        <v>98</v>
      </c>
      <c r="J75" s="56">
        <v>3712</v>
      </c>
      <c r="K75" s="56">
        <v>0</v>
      </c>
      <c r="L75" s="56">
        <v>0</v>
      </c>
      <c r="M75" s="56" t="s">
        <v>269</v>
      </c>
      <c r="N75" s="57">
        <v>44545</v>
      </c>
      <c r="O75" s="60" t="s">
        <v>144</v>
      </c>
      <c r="P75" s="57">
        <v>44549</v>
      </c>
      <c r="Q75">
        <v>4</v>
      </c>
      <c r="R75" s="69">
        <v>1</v>
      </c>
      <c r="S75" s="57">
        <v>44549</v>
      </c>
      <c r="T75" t="s">
        <v>107</v>
      </c>
      <c r="U75" t="s">
        <v>320</v>
      </c>
      <c r="V75" t="s">
        <v>321</v>
      </c>
      <c r="W75" s="49">
        <v>44642</v>
      </c>
    </row>
    <row r="76" spans="1:23" x14ac:dyDescent="0.25">
      <c r="A76" s="61" t="s">
        <v>148</v>
      </c>
      <c r="B76" s="64">
        <v>511</v>
      </c>
      <c r="C76" s="61" t="s">
        <v>514</v>
      </c>
      <c r="D76" t="s">
        <v>92</v>
      </c>
      <c r="E76" t="s">
        <v>549</v>
      </c>
      <c r="F76" s="56" t="s">
        <v>1</v>
      </c>
      <c r="G76" s="67" t="s">
        <v>1</v>
      </c>
      <c r="H76" s="56" t="s">
        <v>644</v>
      </c>
      <c r="I76" s="56" t="s">
        <v>98</v>
      </c>
      <c r="J76" s="56">
        <v>1392</v>
      </c>
      <c r="K76" s="56">
        <v>0</v>
      </c>
      <c r="L76" s="56">
        <v>0</v>
      </c>
      <c r="M76" s="56" t="s">
        <v>269</v>
      </c>
      <c r="N76" s="57">
        <v>44545</v>
      </c>
      <c r="O76" s="60" t="s">
        <v>144</v>
      </c>
      <c r="P76" s="57">
        <v>44549</v>
      </c>
      <c r="Q76">
        <v>4</v>
      </c>
      <c r="R76" s="69">
        <v>1</v>
      </c>
      <c r="S76" s="57">
        <v>44549</v>
      </c>
      <c r="T76" t="s">
        <v>107</v>
      </c>
      <c r="U76" t="s">
        <v>320</v>
      </c>
      <c r="V76" t="s">
        <v>321</v>
      </c>
      <c r="W76" s="49">
        <v>44642</v>
      </c>
    </row>
    <row r="77" spans="1:23" x14ac:dyDescent="0.25">
      <c r="A77" s="61" t="s">
        <v>148</v>
      </c>
      <c r="B77" s="64">
        <v>511</v>
      </c>
      <c r="C77" s="61" t="s">
        <v>515</v>
      </c>
      <c r="D77" t="s">
        <v>92</v>
      </c>
      <c r="E77" t="s">
        <v>549</v>
      </c>
      <c r="F77" s="56" t="s">
        <v>1</v>
      </c>
      <c r="G77" s="67" t="s">
        <v>1</v>
      </c>
      <c r="H77" s="56" t="s">
        <v>644</v>
      </c>
      <c r="I77" s="56" t="s">
        <v>98</v>
      </c>
      <c r="J77" s="56">
        <v>1392</v>
      </c>
      <c r="K77" s="56">
        <v>0</v>
      </c>
      <c r="L77" s="56">
        <v>0</v>
      </c>
      <c r="M77" s="56" t="s">
        <v>269</v>
      </c>
      <c r="N77" s="57">
        <v>44545</v>
      </c>
      <c r="O77" s="60" t="s">
        <v>144</v>
      </c>
      <c r="P77" s="57">
        <v>44549</v>
      </c>
      <c r="Q77">
        <v>4</v>
      </c>
      <c r="R77" s="69">
        <v>1</v>
      </c>
      <c r="S77" s="57">
        <v>44549</v>
      </c>
      <c r="T77" t="s">
        <v>107</v>
      </c>
      <c r="U77" t="s">
        <v>320</v>
      </c>
      <c r="V77" t="s">
        <v>321</v>
      </c>
      <c r="W77" s="49">
        <v>44642</v>
      </c>
    </row>
    <row r="78" spans="1:23" x14ac:dyDescent="0.25">
      <c r="A78" s="61" t="s">
        <v>148</v>
      </c>
      <c r="B78" s="64">
        <v>511</v>
      </c>
      <c r="C78" s="61" t="s">
        <v>516</v>
      </c>
      <c r="D78" t="s">
        <v>92</v>
      </c>
      <c r="E78" t="s">
        <v>549</v>
      </c>
      <c r="F78" s="56" t="s">
        <v>1</v>
      </c>
      <c r="G78" s="67" t="s">
        <v>1</v>
      </c>
      <c r="H78" s="56" t="s">
        <v>644</v>
      </c>
      <c r="I78" s="56" t="s">
        <v>98</v>
      </c>
      <c r="J78" s="56">
        <v>1392</v>
      </c>
      <c r="K78" s="56">
        <v>0</v>
      </c>
      <c r="L78" s="56">
        <v>0</v>
      </c>
      <c r="M78" s="56" t="s">
        <v>269</v>
      </c>
      <c r="N78" s="57">
        <v>44545</v>
      </c>
      <c r="O78" s="60" t="s">
        <v>144</v>
      </c>
      <c r="P78" s="57">
        <v>44549</v>
      </c>
      <c r="Q78">
        <v>4</v>
      </c>
      <c r="R78" s="69">
        <v>1</v>
      </c>
      <c r="S78" s="57">
        <v>44549</v>
      </c>
      <c r="T78" t="s">
        <v>107</v>
      </c>
      <c r="U78" t="s">
        <v>320</v>
      </c>
      <c r="V78" t="s">
        <v>321</v>
      </c>
      <c r="W78" s="49">
        <v>44642</v>
      </c>
    </row>
    <row r="79" spans="1:23" x14ac:dyDescent="0.25">
      <c r="A79" s="61" t="s">
        <v>148</v>
      </c>
      <c r="B79" s="64">
        <v>511</v>
      </c>
      <c r="C79" s="61" t="s">
        <v>517</v>
      </c>
      <c r="D79" t="s">
        <v>92</v>
      </c>
      <c r="E79" t="s">
        <v>549</v>
      </c>
      <c r="F79" s="56" t="s">
        <v>1</v>
      </c>
      <c r="G79" s="67" t="s">
        <v>1</v>
      </c>
      <c r="H79" s="56" t="s">
        <v>644</v>
      </c>
      <c r="I79" s="56" t="s">
        <v>98</v>
      </c>
      <c r="J79" s="56">
        <v>1392</v>
      </c>
      <c r="K79" s="56">
        <v>0</v>
      </c>
      <c r="L79" s="56">
        <v>0</v>
      </c>
      <c r="M79" s="56" t="s">
        <v>269</v>
      </c>
      <c r="N79" s="57">
        <v>44545</v>
      </c>
      <c r="O79" s="60" t="s">
        <v>144</v>
      </c>
      <c r="P79" s="57">
        <v>44549</v>
      </c>
      <c r="Q79">
        <v>4</v>
      </c>
      <c r="R79" s="69">
        <v>1</v>
      </c>
      <c r="S79" s="57">
        <v>44549</v>
      </c>
      <c r="T79" t="s">
        <v>107</v>
      </c>
      <c r="U79" t="s">
        <v>320</v>
      </c>
      <c r="V79" t="s">
        <v>321</v>
      </c>
      <c r="W79" s="49">
        <v>44642</v>
      </c>
    </row>
    <row r="80" spans="1:23" x14ac:dyDescent="0.25">
      <c r="A80" s="61" t="s">
        <v>148</v>
      </c>
      <c r="B80" s="64">
        <v>511</v>
      </c>
      <c r="C80" s="61" t="s">
        <v>518</v>
      </c>
      <c r="D80" t="s">
        <v>92</v>
      </c>
      <c r="E80" t="s">
        <v>549</v>
      </c>
      <c r="F80" s="56" t="s">
        <v>1</v>
      </c>
      <c r="G80" s="67" t="s">
        <v>1</v>
      </c>
      <c r="H80" s="56" t="s">
        <v>644</v>
      </c>
      <c r="I80" s="56" t="s">
        <v>98</v>
      </c>
      <c r="J80" s="56">
        <v>1392</v>
      </c>
      <c r="K80" s="56">
        <v>0</v>
      </c>
      <c r="L80" s="56">
        <v>0</v>
      </c>
      <c r="M80" s="56" t="s">
        <v>269</v>
      </c>
      <c r="N80" s="57">
        <v>44545</v>
      </c>
      <c r="O80" s="60" t="s">
        <v>144</v>
      </c>
      <c r="P80" s="57">
        <v>44549</v>
      </c>
      <c r="Q80">
        <v>4</v>
      </c>
      <c r="R80" s="69">
        <v>1</v>
      </c>
      <c r="S80" s="57">
        <v>44549</v>
      </c>
      <c r="T80" t="s">
        <v>107</v>
      </c>
      <c r="U80" t="s">
        <v>320</v>
      </c>
      <c r="V80" t="s">
        <v>321</v>
      </c>
      <c r="W80" s="49">
        <v>44642</v>
      </c>
    </row>
    <row r="81" spans="1:23" x14ac:dyDescent="0.25">
      <c r="A81" s="61" t="s">
        <v>148</v>
      </c>
      <c r="B81" s="64">
        <v>511</v>
      </c>
      <c r="C81" s="61" t="s">
        <v>519</v>
      </c>
      <c r="D81" t="s">
        <v>92</v>
      </c>
      <c r="E81" t="s">
        <v>549</v>
      </c>
      <c r="F81" s="56" t="s">
        <v>1</v>
      </c>
      <c r="G81" s="67" t="s">
        <v>1</v>
      </c>
      <c r="H81" s="56" t="s">
        <v>644</v>
      </c>
      <c r="I81" s="56" t="s">
        <v>98</v>
      </c>
      <c r="J81" s="56">
        <v>1392</v>
      </c>
      <c r="K81" s="56">
        <v>0</v>
      </c>
      <c r="L81" s="56">
        <v>0</v>
      </c>
      <c r="M81" s="56" t="s">
        <v>269</v>
      </c>
      <c r="N81" s="57">
        <v>44545</v>
      </c>
      <c r="O81" s="60" t="s">
        <v>144</v>
      </c>
      <c r="P81" s="57">
        <v>44549</v>
      </c>
      <c r="Q81">
        <v>4</v>
      </c>
      <c r="R81" s="69">
        <v>1</v>
      </c>
      <c r="S81" s="57">
        <v>44549</v>
      </c>
      <c r="T81" t="s">
        <v>107</v>
      </c>
      <c r="U81" t="s">
        <v>320</v>
      </c>
      <c r="V81" t="s">
        <v>321</v>
      </c>
      <c r="W81" s="49">
        <v>44642</v>
      </c>
    </row>
    <row r="82" spans="1:23" x14ac:dyDescent="0.25">
      <c r="A82" s="61" t="s">
        <v>148</v>
      </c>
      <c r="B82" s="64">
        <v>511</v>
      </c>
      <c r="C82" s="61" t="s">
        <v>520</v>
      </c>
      <c r="D82" t="s">
        <v>92</v>
      </c>
      <c r="E82" t="s">
        <v>549</v>
      </c>
      <c r="F82" s="56" t="s">
        <v>1</v>
      </c>
      <c r="G82" s="67" t="s">
        <v>1</v>
      </c>
      <c r="H82" s="56" t="s">
        <v>644</v>
      </c>
      <c r="I82" s="56" t="s">
        <v>98</v>
      </c>
      <c r="J82" s="56">
        <v>1392</v>
      </c>
      <c r="K82" s="56">
        <v>0</v>
      </c>
      <c r="L82" s="56">
        <v>0</v>
      </c>
      <c r="M82" s="56" t="s">
        <v>269</v>
      </c>
      <c r="N82" s="57">
        <v>44545</v>
      </c>
      <c r="O82" s="60" t="s">
        <v>144</v>
      </c>
      <c r="P82" s="57">
        <v>44549</v>
      </c>
      <c r="Q82">
        <v>4</v>
      </c>
      <c r="R82" s="69">
        <v>1</v>
      </c>
      <c r="S82" s="57">
        <v>44549</v>
      </c>
      <c r="T82" t="s">
        <v>107</v>
      </c>
      <c r="U82" t="s">
        <v>320</v>
      </c>
      <c r="V82" t="s">
        <v>321</v>
      </c>
      <c r="W82" s="49">
        <v>44642</v>
      </c>
    </row>
    <row r="83" spans="1:23" x14ac:dyDescent="0.25">
      <c r="A83" s="61" t="s">
        <v>148</v>
      </c>
      <c r="B83" s="64">
        <v>511</v>
      </c>
      <c r="C83" s="61" t="s">
        <v>521</v>
      </c>
      <c r="D83" t="s">
        <v>92</v>
      </c>
      <c r="E83" t="s">
        <v>549</v>
      </c>
      <c r="F83" s="56" t="s">
        <v>1</v>
      </c>
      <c r="G83" s="67" t="s">
        <v>1</v>
      </c>
      <c r="H83" s="56" t="s">
        <v>644</v>
      </c>
      <c r="I83" s="56" t="s">
        <v>98</v>
      </c>
      <c r="J83" s="56">
        <v>1392</v>
      </c>
      <c r="K83" s="56">
        <v>0</v>
      </c>
      <c r="L83" s="56">
        <v>0</v>
      </c>
      <c r="M83" s="56" t="s">
        <v>269</v>
      </c>
      <c r="N83" s="57">
        <v>44545</v>
      </c>
      <c r="O83" s="60" t="s">
        <v>144</v>
      </c>
      <c r="P83" s="57">
        <v>44549</v>
      </c>
      <c r="Q83">
        <v>4</v>
      </c>
      <c r="R83" s="69">
        <v>1</v>
      </c>
      <c r="S83" s="57">
        <v>44549</v>
      </c>
      <c r="T83" t="s">
        <v>107</v>
      </c>
      <c r="U83" t="s">
        <v>320</v>
      </c>
      <c r="V83" t="s">
        <v>321</v>
      </c>
      <c r="W83" s="49">
        <v>44642</v>
      </c>
    </row>
    <row r="84" spans="1:23" x14ac:dyDescent="0.25">
      <c r="A84" s="61" t="s">
        <v>148</v>
      </c>
      <c r="B84" s="64">
        <v>511</v>
      </c>
      <c r="C84" s="61" t="s">
        <v>522</v>
      </c>
      <c r="D84" t="s">
        <v>92</v>
      </c>
      <c r="E84" t="s">
        <v>401</v>
      </c>
      <c r="F84" s="56" t="s">
        <v>1</v>
      </c>
      <c r="G84" s="67" t="s">
        <v>1</v>
      </c>
      <c r="H84" s="56" t="s">
        <v>644</v>
      </c>
      <c r="I84" s="56" t="s">
        <v>98</v>
      </c>
      <c r="J84" s="56">
        <v>1740</v>
      </c>
      <c r="K84" s="56">
        <v>0</v>
      </c>
      <c r="L84" s="56">
        <v>0</v>
      </c>
      <c r="M84" s="56" t="s">
        <v>269</v>
      </c>
      <c r="N84" s="57">
        <v>44545</v>
      </c>
      <c r="O84" s="60" t="s">
        <v>144</v>
      </c>
      <c r="P84" s="57">
        <v>44549</v>
      </c>
      <c r="Q84">
        <v>4</v>
      </c>
      <c r="R84" s="69">
        <v>1</v>
      </c>
      <c r="S84" s="57">
        <v>44549</v>
      </c>
      <c r="T84" t="s">
        <v>107</v>
      </c>
      <c r="U84" t="s">
        <v>320</v>
      </c>
      <c r="V84" t="s">
        <v>321</v>
      </c>
      <c r="W84" s="49">
        <v>44642</v>
      </c>
    </row>
    <row r="85" spans="1:23" x14ac:dyDescent="0.25">
      <c r="A85" s="61" t="s">
        <v>148</v>
      </c>
      <c r="B85" s="64">
        <v>511</v>
      </c>
      <c r="C85" s="61" t="s">
        <v>523</v>
      </c>
      <c r="D85" t="s">
        <v>92</v>
      </c>
      <c r="E85" t="s">
        <v>401</v>
      </c>
      <c r="F85" s="56" t="s">
        <v>1</v>
      </c>
      <c r="G85" s="67" t="s">
        <v>1</v>
      </c>
      <c r="H85" s="56" t="s">
        <v>644</v>
      </c>
      <c r="I85" s="56" t="s">
        <v>98</v>
      </c>
      <c r="J85" s="56">
        <v>1740</v>
      </c>
      <c r="K85" s="56">
        <v>0</v>
      </c>
      <c r="L85" s="56">
        <v>0</v>
      </c>
      <c r="M85" s="56" t="s">
        <v>269</v>
      </c>
      <c r="N85" s="57">
        <v>44545</v>
      </c>
      <c r="O85" s="60" t="s">
        <v>144</v>
      </c>
      <c r="P85" s="57">
        <v>44549</v>
      </c>
      <c r="Q85">
        <v>4</v>
      </c>
      <c r="R85" s="69">
        <v>1</v>
      </c>
      <c r="S85" s="57">
        <v>44549</v>
      </c>
      <c r="T85" t="s">
        <v>107</v>
      </c>
      <c r="U85" t="s">
        <v>320</v>
      </c>
      <c r="V85" t="s">
        <v>321</v>
      </c>
      <c r="W85" s="49">
        <v>44642</v>
      </c>
    </row>
    <row r="86" spans="1:23" x14ac:dyDescent="0.25">
      <c r="A86" s="61" t="s">
        <v>148</v>
      </c>
      <c r="B86" s="64">
        <v>511</v>
      </c>
      <c r="C86" s="61" t="s">
        <v>524</v>
      </c>
      <c r="D86" t="s">
        <v>92</v>
      </c>
      <c r="E86" t="s">
        <v>401</v>
      </c>
      <c r="F86" s="56" t="s">
        <v>1</v>
      </c>
      <c r="G86" s="67" t="s">
        <v>1</v>
      </c>
      <c r="H86" s="56" t="s">
        <v>644</v>
      </c>
      <c r="I86" s="56" t="s">
        <v>98</v>
      </c>
      <c r="J86" s="56">
        <v>1740</v>
      </c>
      <c r="K86" s="56">
        <v>0</v>
      </c>
      <c r="L86" s="56">
        <v>0</v>
      </c>
      <c r="M86" s="56" t="s">
        <v>269</v>
      </c>
      <c r="N86" s="57">
        <v>44545</v>
      </c>
      <c r="O86" s="60" t="s">
        <v>144</v>
      </c>
      <c r="P86" s="57">
        <v>44549</v>
      </c>
      <c r="Q86">
        <v>4</v>
      </c>
      <c r="R86" s="69">
        <v>1</v>
      </c>
      <c r="S86" s="57">
        <v>44549</v>
      </c>
      <c r="T86" t="s">
        <v>107</v>
      </c>
      <c r="U86" t="s">
        <v>320</v>
      </c>
      <c r="V86" t="s">
        <v>321</v>
      </c>
      <c r="W86" s="49">
        <v>44642</v>
      </c>
    </row>
    <row r="87" spans="1:23" x14ac:dyDescent="0.25">
      <c r="A87" s="61" t="s">
        <v>148</v>
      </c>
      <c r="B87" s="64">
        <v>511</v>
      </c>
      <c r="C87" s="61" t="s">
        <v>525</v>
      </c>
      <c r="D87" t="s">
        <v>92</v>
      </c>
      <c r="E87" t="s">
        <v>401</v>
      </c>
      <c r="F87" s="56" t="s">
        <v>1</v>
      </c>
      <c r="G87" s="67" t="s">
        <v>1</v>
      </c>
      <c r="H87" s="56" t="s">
        <v>644</v>
      </c>
      <c r="I87" s="56" t="s">
        <v>98</v>
      </c>
      <c r="J87" s="56">
        <v>1740</v>
      </c>
      <c r="K87" s="56">
        <v>0</v>
      </c>
      <c r="L87" s="56">
        <v>0</v>
      </c>
      <c r="M87" s="56" t="s">
        <v>269</v>
      </c>
      <c r="N87" s="57">
        <v>44545</v>
      </c>
      <c r="O87" s="60" t="s">
        <v>144</v>
      </c>
      <c r="P87" s="57">
        <v>44549</v>
      </c>
      <c r="Q87">
        <v>4</v>
      </c>
      <c r="R87" s="69">
        <v>1</v>
      </c>
      <c r="S87" s="57">
        <v>44549</v>
      </c>
      <c r="T87" t="s">
        <v>107</v>
      </c>
      <c r="U87" t="s">
        <v>320</v>
      </c>
      <c r="V87" t="s">
        <v>321</v>
      </c>
      <c r="W87" s="49">
        <v>44642</v>
      </c>
    </row>
    <row r="88" spans="1:23" x14ac:dyDescent="0.25">
      <c r="A88" s="61" t="s">
        <v>148</v>
      </c>
      <c r="B88" s="64">
        <v>511</v>
      </c>
      <c r="C88" s="61" t="s">
        <v>526</v>
      </c>
      <c r="D88" t="s">
        <v>92</v>
      </c>
      <c r="E88" t="s">
        <v>401</v>
      </c>
      <c r="F88" s="56" t="s">
        <v>1</v>
      </c>
      <c r="G88" s="67" t="s">
        <v>1</v>
      </c>
      <c r="H88" s="56" t="s">
        <v>644</v>
      </c>
      <c r="I88" s="56" t="s">
        <v>98</v>
      </c>
      <c r="J88" s="56">
        <v>1740</v>
      </c>
      <c r="K88" s="56">
        <v>0</v>
      </c>
      <c r="L88" s="56">
        <v>0</v>
      </c>
      <c r="M88" s="56" t="s">
        <v>269</v>
      </c>
      <c r="N88" s="57">
        <v>44545</v>
      </c>
      <c r="O88" s="60" t="s">
        <v>144</v>
      </c>
      <c r="P88" s="57">
        <v>44549</v>
      </c>
      <c r="Q88">
        <v>4</v>
      </c>
      <c r="R88" s="69">
        <v>1</v>
      </c>
      <c r="S88" s="57">
        <v>44549</v>
      </c>
      <c r="T88" t="s">
        <v>107</v>
      </c>
      <c r="U88" t="s">
        <v>320</v>
      </c>
      <c r="V88" t="s">
        <v>321</v>
      </c>
      <c r="W88" s="49">
        <v>44642</v>
      </c>
    </row>
    <row r="89" spans="1:23" x14ac:dyDescent="0.25">
      <c r="A89" s="61" t="s">
        <v>148</v>
      </c>
      <c r="B89" s="64">
        <v>511</v>
      </c>
      <c r="C89" s="61" t="s">
        <v>527</v>
      </c>
      <c r="D89" t="s">
        <v>92</v>
      </c>
      <c r="E89" t="s">
        <v>401</v>
      </c>
      <c r="F89" s="56" t="s">
        <v>1</v>
      </c>
      <c r="G89" s="67" t="s">
        <v>1</v>
      </c>
      <c r="H89" s="56" t="s">
        <v>644</v>
      </c>
      <c r="I89" s="56" t="s">
        <v>98</v>
      </c>
      <c r="J89" s="56">
        <v>1740</v>
      </c>
      <c r="K89" s="56">
        <v>0</v>
      </c>
      <c r="L89" s="56">
        <v>0</v>
      </c>
      <c r="M89" s="56" t="s">
        <v>269</v>
      </c>
      <c r="N89" s="57">
        <v>44545</v>
      </c>
      <c r="O89" s="60" t="s">
        <v>144</v>
      </c>
      <c r="P89" s="57">
        <v>44549</v>
      </c>
      <c r="Q89">
        <v>4</v>
      </c>
      <c r="R89" s="69">
        <v>1</v>
      </c>
      <c r="S89" s="57">
        <v>44549</v>
      </c>
      <c r="T89" t="s">
        <v>107</v>
      </c>
      <c r="U89" t="s">
        <v>320</v>
      </c>
      <c r="V89" t="s">
        <v>321</v>
      </c>
      <c r="W89" s="49">
        <v>44642</v>
      </c>
    </row>
    <row r="90" spans="1:23" x14ac:dyDescent="0.25">
      <c r="A90" s="61" t="s">
        <v>148</v>
      </c>
      <c r="B90" s="64">
        <v>511</v>
      </c>
      <c r="C90" s="61" t="s">
        <v>528</v>
      </c>
      <c r="D90" t="s">
        <v>92</v>
      </c>
      <c r="E90" t="s">
        <v>402</v>
      </c>
      <c r="F90" s="56" t="s">
        <v>1</v>
      </c>
      <c r="G90" s="67" t="s">
        <v>1</v>
      </c>
      <c r="H90" s="56" t="s">
        <v>644</v>
      </c>
      <c r="I90" s="56" t="s">
        <v>98</v>
      </c>
      <c r="J90" s="56">
        <v>1856</v>
      </c>
      <c r="K90" s="56">
        <v>0</v>
      </c>
      <c r="L90" s="56">
        <v>0</v>
      </c>
      <c r="M90" s="56" t="s">
        <v>269</v>
      </c>
      <c r="N90" s="57">
        <v>44545</v>
      </c>
      <c r="O90" s="60" t="s">
        <v>144</v>
      </c>
      <c r="P90" s="57">
        <v>44549</v>
      </c>
      <c r="Q90">
        <v>4</v>
      </c>
      <c r="R90" s="69">
        <v>1</v>
      </c>
      <c r="S90" s="57">
        <v>44549</v>
      </c>
      <c r="T90" t="s">
        <v>107</v>
      </c>
      <c r="U90" t="s">
        <v>320</v>
      </c>
      <c r="V90" t="s">
        <v>321</v>
      </c>
      <c r="W90" s="49">
        <v>44642</v>
      </c>
    </row>
    <row r="91" spans="1:23" x14ac:dyDescent="0.25">
      <c r="A91" s="61" t="s">
        <v>148</v>
      </c>
      <c r="B91" s="64">
        <v>511</v>
      </c>
      <c r="C91" s="61" t="s">
        <v>529</v>
      </c>
      <c r="D91" t="s">
        <v>92</v>
      </c>
      <c r="E91" t="s">
        <v>402</v>
      </c>
      <c r="F91" s="56" t="s">
        <v>1</v>
      </c>
      <c r="G91" s="67" t="s">
        <v>1</v>
      </c>
      <c r="H91" s="56" t="s">
        <v>644</v>
      </c>
      <c r="I91" s="56" t="s">
        <v>98</v>
      </c>
      <c r="J91" s="56">
        <v>1856</v>
      </c>
      <c r="K91" s="56">
        <v>0</v>
      </c>
      <c r="L91" s="56">
        <v>0</v>
      </c>
      <c r="M91" s="56" t="s">
        <v>269</v>
      </c>
      <c r="N91" s="57">
        <v>44545</v>
      </c>
      <c r="O91" s="60" t="s">
        <v>144</v>
      </c>
      <c r="P91" s="57">
        <v>44549</v>
      </c>
      <c r="Q91">
        <v>4</v>
      </c>
      <c r="R91" s="69">
        <v>1</v>
      </c>
      <c r="S91" s="57">
        <v>44549</v>
      </c>
      <c r="T91" t="s">
        <v>107</v>
      </c>
      <c r="U91" t="s">
        <v>320</v>
      </c>
      <c r="V91" t="s">
        <v>321</v>
      </c>
      <c r="W91" s="49">
        <v>44642</v>
      </c>
    </row>
    <row r="92" spans="1:23" x14ac:dyDescent="0.25">
      <c r="A92" s="61" t="s">
        <v>148</v>
      </c>
      <c r="B92" s="64">
        <v>511</v>
      </c>
      <c r="C92" s="61" t="s">
        <v>530</v>
      </c>
      <c r="D92" t="s">
        <v>92</v>
      </c>
      <c r="E92" t="s">
        <v>403</v>
      </c>
      <c r="F92" s="56" t="s">
        <v>1</v>
      </c>
      <c r="G92" s="67" t="s">
        <v>1</v>
      </c>
      <c r="H92" s="56" t="s">
        <v>644</v>
      </c>
      <c r="I92" s="56" t="s">
        <v>98</v>
      </c>
      <c r="J92" s="56">
        <v>5220</v>
      </c>
      <c r="K92" s="56">
        <v>0</v>
      </c>
      <c r="L92" s="56">
        <v>0</v>
      </c>
      <c r="M92" s="56" t="s">
        <v>269</v>
      </c>
      <c r="N92" s="57">
        <v>44545</v>
      </c>
      <c r="O92" s="60" t="s">
        <v>144</v>
      </c>
      <c r="P92" s="57">
        <v>44549</v>
      </c>
      <c r="Q92">
        <v>4</v>
      </c>
      <c r="R92" s="69">
        <v>1</v>
      </c>
      <c r="S92" s="57">
        <v>44549</v>
      </c>
      <c r="T92" t="s">
        <v>107</v>
      </c>
      <c r="U92" t="s">
        <v>320</v>
      </c>
      <c r="V92" t="s">
        <v>321</v>
      </c>
      <c r="W92" s="49">
        <v>44642</v>
      </c>
    </row>
    <row r="93" spans="1:23" x14ac:dyDescent="0.25">
      <c r="A93" s="61" t="s">
        <v>150</v>
      </c>
      <c r="B93" s="61">
        <v>515</v>
      </c>
      <c r="C93" s="61" t="s">
        <v>531</v>
      </c>
      <c r="D93" t="s">
        <v>92</v>
      </c>
      <c r="E93" t="s">
        <v>404</v>
      </c>
      <c r="F93" s="56" t="s">
        <v>8</v>
      </c>
      <c r="G93" s="67" t="s">
        <v>1</v>
      </c>
      <c r="H93" s="56" t="s">
        <v>644</v>
      </c>
      <c r="I93" s="56" t="s">
        <v>98</v>
      </c>
      <c r="J93" s="56">
        <v>11130.19</v>
      </c>
      <c r="K93" s="56">
        <v>0</v>
      </c>
      <c r="L93" s="56">
        <v>0</v>
      </c>
      <c r="M93" s="56" t="s">
        <v>267</v>
      </c>
      <c r="N93" s="57">
        <v>44545</v>
      </c>
      <c r="O93" s="60" t="s">
        <v>144</v>
      </c>
      <c r="P93" s="57">
        <v>44550</v>
      </c>
      <c r="Q93">
        <v>4</v>
      </c>
      <c r="R93" s="69">
        <v>1</v>
      </c>
      <c r="S93" s="57">
        <v>44549</v>
      </c>
      <c r="T93" t="s">
        <v>107</v>
      </c>
      <c r="U93" t="s">
        <v>320</v>
      </c>
      <c r="V93" t="s">
        <v>321</v>
      </c>
      <c r="W93" s="49">
        <v>44642</v>
      </c>
    </row>
    <row r="94" spans="1:23" x14ac:dyDescent="0.25">
      <c r="A94" s="61" t="s">
        <v>150</v>
      </c>
      <c r="B94" s="61">
        <v>515</v>
      </c>
      <c r="C94" s="61" t="s">
        <v>532</v>
      </c>
      <c r="D94" t="s">
        <v>92</v>
      </c>
      <c r="E94" t="s">
        <v>404</v>
      </c>
      <c r="F94" s="56" t="s">
        <v>8</v>
      </c>
      <c r="G94" s="67" t="s">
        <v>1</v>
      </c>
      <c r="H94" s="56" t="s">
        <v>644</v>
      </c>
      <c r="I94" s="56" t="s">
        <v>98</v>
      </c>
      <c r="J94" s="56">
        <v>11130.19</v>
      </c>
      <c r="K94" s="56">
        <v>0</v>
      </c>
      <c r="L94" s="56">
        <v>0</v>
      </c>
      <c r="M94" s="56" t="s">
        <v>267</v>
      </c>
      <c r="N94" s="57">
        <v>44545</v>
      </c>
      <c r="O94" s="60" t="s">
        <v>144</v>
      </c>
      <c r="P94" s="57">
        <v>44550</v>
      </c>
      <c r="Q94">
        <v>4</v>
      </c>
      <c r="R94" s="69">
        <v>1</v>
      </c>
      <c r="S94" s="57">
        <v>44549</v>
      </c>
      <c r="T94" t="s">
        <v>107</v>
      </c>
      <c r="U94" t="s">
        <v>320</v>
      </c>
      <c r="V94" t="s">
        <v>321</v>
      </c>
      <c r="W94" s="49">
        <v>44642</v>
      </c>
    </row>
    <row r="95" spans="1:23" x14ac:dyDescent="0.25">
      <c r="A95" s="61" t="s">
        <v>150</v>
      </c>
      <c r="B95" s="61">
        <v>515</v>
      </c>
      <c r="C95" s="61" t="s">
        <v>533</v>
      </c>
      <c r="D95" t="s">
        <v>92</v>
      </c>
      <c r="E95" t="s">
        <v>404</v>
      </c>
      <c r="F95" s="56" t="s">
        <v>8</v>
      </c>
      <c r="G95" s="67" t="s">
        <v>1</v>
      </c>
      <c r="H95" s="56" t="s">
        <v>644</v>
      </c>
      <c r="I95" s="56" t="s">
        <v>98</v>
      </c>
      <c r="J95" s="56">
        <v>11130.19</v>
      </c>
      <c r="K95" s="56">
        <v>0</v>
      </c>
      <c r="L95" s="56">
        <v>0</v>
      </c>
      <c r="M95" s="56" t="s">
        <v>267</v>
      </c>
      <c r="N95" s="57">
        <v>44545</v>
      </c>
      <c r="O95" s="60" t="s">
        <v>144</v>
      </c>
      <c r="P95" s="57">
        <v>44550</v>
      </c>
      <c r="Q95">
        <v>4</v>
      </c>
      <c r="R95" s="69">
        <v>1</v>
      </c>
      <c r="S95" s="57">
        <v>44549</v>
      </c>
      <c r="T95" t="s">
        <v>107</v>
      </c>
      <c r="U95" t="s">
        <v>320</v>
      </c>
      <c r="V95" t="s">
        <v>321</v>
      </c>
      <c r="W95" s="49">
        <v>44642</v>
      </c>
    </row>
    <row r="96" spans="1:23" x14ac:dyDescent="0.25">
      <c r="A96" s="61" t="s">
        <v>150</v>
      </c>
      <c r="B96" s="61">
        <v>515</v>
      </c>
      <c r="C96" s="61" t="s">
        <v>534</v>
      </c>
      <c r="D96" t="s">
        <v>92</v>
      </c>
      <c r="E96" t="s">
        <v>382</v>
      </c>
      <c r="F96" s="56" t="s">
        <v>1</v>
      </c>
      <c r="G96" s="67" t="s">
        <v>1</v>
      </c>
      <c r="H96" s="56" t="s">
        <v>644</v>
      </c>
      <c r="I96" s="56" t="s">
        <v>98</v>
      </c>
      <c r="J96" s="56">
        <v>636.11</v>
      </c>
      <c r="K96" s="56">
        <v>0</v>
      </c>
      <c r="L96" s="56">
        <v>0</v>
      </c>
      <c r="M96" s="56" t="s">
        <v>267</v>
      </c>
      <c r="N96" s="57">
        <v>44545</v>
      </c>
      <c r="O96" s="60" t="s">
        <v>144</v>
      </c>
      <c r="P96" s="57">
        <v>44550</v>
      </c>
      <c r="Q96">
        <v>4</v>
      </c>
      <c r="R96" s="69">
        <v>1</v>
      </c>
      <c r="S96" s="57">
        <v>44549</v>
      </c>
      <c r="T96" t="s">
        <v>107</v>
      </c>
      <c r="U96" t="s">
        <v>320</v>
      </c>
      <c r="V96" t="s">
        <v>321</v>
      </c>
      <c r="W96" s="49">
        <v>44642</v>
      </c>
    </row>
    <row r="97" spans="1:23" x14ac:dyDescent="0.25">
      <c r="A97" s="61" t="s">
        <v>150</v>
      </c>
      <c r="B97" s="61">
        <v>515</v>
      </c>
      <c r="C97" s="61" t="s">
        <v>535</v>
      </c>
      <c r="D97" t="s">
        <v>92</v>
      </c>
      <c r="E97" t="s">
        <v>382</v>
      </c>
      <c r="F97" s="56" t="s">
        <v>1</v>
      </c>
      <c r="G97" s="67" t="s">
        <v>1</v>
      </c>
      <c r="H97" s="56" t="s">
        <v>644</v>
      </c>
      <c r="I97" s="56" t="s">
        <v>98</v>
      </c>
      <c r="J97" s="56">
        <v>636.11</v>
      </c>
      <c r="K97" s="56">
        <v>0</v>
      </c>
      <c r="L97" s="56">
        <v>0</v>
      </c>
      <c r="M97" s="56" t="s">
        <v>267</v>
      </c>
      <c r="N97" s="57">
        <v>44545</v>
      </c>
      <c r="O97" s="60" t="s">
        <v>144</v>
      </c>
      <c r="P97" s="57">
        <v>44550</v>
      </c>
      <c r="Q97">
        <v>4</v>
      </c>
      <c r="R97" s="69">
        <v>1</v>
      </c>
      <c r="S97" s="57">
        <v>44549</v>
      </c>
      <c r="T97" t="s">
        <v>107</v>
      </c>
      <c r="U97" t="s">
        <v>320</v>
      </c>
      <c r="V97" t="s">
        <v>321</v>
      </c>
      <c r="W97" s="49">
        <v>44642</v>
      </c>
    </row>
    <row r="98" spans="1:23" x14ac:dyDescent="0.25">
      <c r="A98" s="61" t="s">
        <v>150</v>
      </c>
      <c r="B98" s="61">
        <v>515</v>
      </c>
      <c r="C98" s="61" t="s">
        <v>536</v>
      </c>
      <c r="D98" t="s">
        <v>92</v>
      </c>
      <c r="E98" t="s">
        <v>382</v>
      </c>
      <c r="F98" s="56" t="s">
        <v>1</v>
      </c>
      <c r="G98" s="67" t="s">
        <v>1</v>
      </c>
      <c r="H98" s="56" t="s">
        <v>644</v>
      </c>
      <c r="I98" s="56" t="s">
        <v>98</v>
      </c>
      <c r="J98" s="56">
        <v>636.11</v>
      </c>
      <c r="K98" s="56">
        <v>0</v>
      </c>
      <c r="L98" s="56">
        <v>0</v>
      </c>
      <c r="M98" s="56" t="s">
        <v>267</v>
      </c>
      <c r="N98" s="57">
        <v>44545</v>
      </c>
      <c r="O98" s="60" t="s">
        <v>144</v>
      </c>
      <c r="P98" s="57">
        <v>44550</v>
      </c>
      <c r="Q98">
        <v>4</v>
      </c>
      <c r="R98" s="69">
        <v>1</v>
      </c>
      <c r="S98" s="57">
        <v>44549</v>
      </c>
      <c r="T98" t="s">
        <v>107</v>
      </c>
      <c r="U98" t="s">
        <v>320</v>
      </c>
      <c r="V98" t="s">
        <v>321</v>
      </c>
      <c r="W98" s="49">
        <v>44642</v>
      </c>
    </row>
    <row r="99" spans="1:23" x14ac:dyDescent="0.25">
      <c r="A99" s="61" t="s">
        <v>150</v>
      </c>
      <c r="B99" s="61">
        <v>515</v>
      </c>
      <c r="C99" s="61" t="s">
        <v>537</v>
      </c>
      <c r="D99" t="s">
        <v>92</v>
      </c>
      <c r="E99" t="s">
        <v>388</v>
      </c>
      <c r="F99" s="56" t="s">
        <v>1</v>
      </c>
      <c r="G99" s="67" t="s">
        <v>1</v>
      </c>
      <c r="H99" s="56" t="s">
        <v>644</v>
      </c>
      <c r="I99" s="56" t="s">
        <v>98</v>
      </c>
      <c r="J99" s="56">
        <v>901.08</v>
      </c>
      <c r="K99" s="56">
        <v>0</v>
      </c>
      <c r="L99" s="56">
        <v>0</v>
      </c>
      <c r="M99" s="56" t="s">
        <v>267</v>
      </c>
      <c r="N99" s="57">
        <v>44545</v>
      </c>
      <c r="O99" s="60" t="s">
        <v>144</v>
      </c>
      <c r="P99" s="57">
        <v>44550</v>
      </c>
      <c r="Q99">
        <v>4</v>
      </c>
      <c r="R99" s="69">
        <v>1</v>
      </c>
      <c r="S99" s="57">
        <v>44549</v>
      </c>
      <c r="T99" t="s">
        <v>107</v>
      </c>
      <c r="U99" t="s">
        <v>320</v>
      </c>
      <c r="V99" t="s">
        <v>321</v>
      </c>
      <c r="W99" s="49">
        <v>44642</v>
      </c>
    </row>
    <row r="100" spans="1:23" x14ac:dyDescent="0.25">
      <c r="A100" s="61" t="s">
        <v>150</v>
      </c>
      <c r="B100" s="61">
        <v>515</v>
      </c>
      <c r="C100" s="61" t="s">
        <v>538</v>
      </c>
      <c r="D100" t="s">
        <v>92</v>
      </c>
      <c r="E100" t="s">
        <v>388</v>
      </c>
      <c r="F100" s="56" t="s">
        <v>1</v>
      </c>
      <c r="G100" s="67" t="s">
        <v>1</v>
      </c>
      <c r="H100" s="56" t="s">
        <v>644</v>
      </c>
      <c r="I100" s="56" t="s">
        <v>98</v>
      </c>
      <c r="J100" s="56">
        <v>901.08</v>
      </c>
      <c r="K100" s="56">
        <v>0</v>
      </c>
      <c r="L100" s="56">
        <v>0</v>
      </c>
      <c r="M100" s="56" t="s">
        <v>267</v>
      </c>
      <c r="N100" s="57">
        <v>44545</v>
      </c>
      <c r="O100" s="60" t="s">
        <v>144</v>
      </c>
      <c r="P100" s="57">
        <v>44550</v>
      </c>
      <c r="Q100">
        <v>4</v>
      </c>
      <c r="R100" s="69">
        <v>1</v>
      </c>
      <c r="S100" s="57">
        <v>44549</v>
      </c>
      <c r="T100" t="s">
        <v>107</v>
      </c>
      <c r="U100" t="s">
        <v>320</v>
      </c>
      <c r="V100" t="s">
        <v>321</v>
      </c>
      <c r="W100" s="49">
        <v>44642</v>
      </c>
    </row>
    <row r="101" spans="1:23" x14ac:dyDescent="0.25">
      <c r="A101" s="61" t="s">
        <v>150</v>
      </c>
      <c r="B101" s="61">
        <v>515</v>
      </c>
      <c r="C101" s="61" t="s">
        <v>539</v>
      </c>
      <c r="D101" t="s">
        <v>92</v>
      </c>
      <c r="E101" t="s">
        <v>388</v>
      </c>
      <c r="F101" s="56" t="s">
        <v>1</v>
      </c>
      <c r="G101" s="67" t="s">
        <v>1</v>
      </c>
      <c r="H101" s="56" t="s">
        <v>644</v>
      </c>
      <c r="I101" s="56" t="s">
        <v>98</v>
      </c>
      <c r="J101" s="56">
        <v>901.08</v>
      </c>
      <c r="K101" s="56">
        <v>0</v>
      </c>
      <c r="L101" s="56">
        <v>0</v>
      </c>
      <c r="M101" s="56" t="s">
        <v>267</v>
      </c>
      <c r="N101" s="57">
        <v>44545</v>
      </c>
      <c r="O101" s="60" t="s">
        <v>144</v>
      </c>
      <c r="P101" s="57">
        <v>44550</v>
      </c>
      <c r="Q101">
        <v>4</v>
      </c>
      <c r="R101" s="69">
        <v>1</v>
      </c>
      <c r="S101" s="57">
        <v>44549</v>
      </c>
      <c r="T101" t="s">
        <v>107</v>
      </c>
      <c r="U101" t="s">
        <v>320</v>
      </c>
      <c r="V101" t="s">
        <v>321</v>
      </c>
      <c r="W101" s="49">
        <v>44642</v>
      </c>
    </row>
    <row r="102" spans="1:23" ht="18" customHeight="1" x14ac:dyDescent="0.25">
      <c r="A102" s="61" t="s">
        <v>148</v>
      </c>
      <c r="B102" s="64">
        <v>511</v>
      </c>
      <c r="C102" s="61" t="s">
        <v>408</v>
      </c>
      <c r="D102" t="s">
        <v>92</v>
      </c>
      <c r="E102" t="s">
        <v>272</v>
      </c>
      <c r="F102" s="56" t="s">
        <v>1</v>
      </c>
      <c r="G102" s="67" t="s">
        <v>1</v>
      </c>
      <c r="H102" s="56" t="s">
        <v>644</v>
      </c>
      <c r="I102" s="56" t="s">
        <v>29</v>
      </c>
      <c r="J102">
        <v>5220</v>
      </c>
      <c r="K102" s="56">
        <v>0</v>
      </c>
      <c r="L102" s="56">
        <v>0</v>
      </c>
      <c r="M102" t="s">
        <v>290</v>
      </c>
      <c r="N102" s="49">
        <v>44595</v>
      </c>
      <c r="O102" s="60" t="s">
        <v>144</v>
      </c>
      <c r="P102" s="49">
        <v>44595</v>
      </c>
      <c r="Q102">
        <v>3</v>
      </c>
      <c r="R102" s="69">
        <v>1</v>
      </c>
      <c r="S102" s="49">
        <v>44595</v>
      </c>
      <c r="T102" t="s">
        <v>107</v>
      </c>
      <c r="U102" t="s">
        <v>325</v>
      </c>
      <c r="V102" t="s">
        <v>324</v>
      </c>
      <c r="W102" s="49">
        <v>44896</v>
      </c>
    </row>
    <row r="103" spans="1:23" x14ac:dyDescent="0.25">
      <c r="A103" s="61" t="s">
        <v>148</v>
      </c>
      <c r="B103" s="64">
        <v>511</v>
      </c>
      <c r="C103" s="61" t="s">
        <v>409</v>
      </c>
      <c r="D103" t="s">
        <v>92</v>
      </c>
      <c r="E103" t="s">
        <v>273</v>
      </c>
      <c r="F103" s="56" t="s">
        <v>1</v>
      </c>
      <c r="G103" s="67" t="s">
        <v>1</v>
      </c>
      <c r="H103" s="56" t="s">
        <v>644</v>
      </c>
      <c r="I103" s="56" t="s">
        <v>29</v>
      </c>
      <c r="J103">
        <v>2146</v>
      </c>
      <c r="K103" s="56">
        <v>0</v>
      </c>
      <c r="L103" s="56">
        <v>0</v>
      </c>
      <c r="M103" t="s">
        <v>291</v>
      </c>
      <c r="N103" s="49">
        <v>44595</v>
      </c>
      <c r="O103" s="60" t="s">
        <v>144</v>
      </c>
      <c r="P103" s="49">
        <v>44595</v>
      </c>
      <c r="Q103">
        <v>4</v>
      </c>
      <c r="R103" s="69">
        <v>1</v>
      </c>
      <c r="S103" s="49">
        <v>44595</v>
      </c>
      <c r="T103" t="s">
        <v>107</v>
      </c>
      <c r="U103" t="s">
        <v>320</v>
      </c>
      <c r="V103" t="s">
        <v>321</v>
      </c>
      <c r="W103" s="49">
        <v>44896</v>
      </c>
    </row>
    <row r="104" spans="1:23" x14ac:dyDescent="0.25">
      <c r="A104" s="61" t="s">
        <v>148</v>
      </c>
      <c r="B104" s="64">
        <v>511</v>
      </c>
      <c r="C104" s="61" t="s">
        <v>410</v>
      </c>
      <c r="D104" t="s">
        <v>92</v>
      </c>
      <c r="E104" t="s">
        <v>273</v>
      </c>
      <c r="F104" s="56" t="s">
        <v>1</v>
      </c>
      <c r="G104" s="67" t="s">
        <v>1</v>
      </c>
      <c r="H104" s="56" t="s">
        <v>644</v>
      </c>
      <c r="I104" s="56" t="s">
        <v>29</v>
      </c>
      <c r="J104">
        <v>2146</v>
      </c>
      <c r="K104" s="56">
        <v>0</v>
      </c>
      <c r="L104" s="56">
        <v>0</v>
      </c>
      <c r="M104" t="s">
        <v>291</v>
      </c>
      <c r="N104" s="49">
        <v>44595</v>
      </c>
      <c r="O104" s="60" t="s">
        <v>144</v>
      </c>
      <c r="P104" s="49">
        <v>44595</v>
      </c>
      <c r="Q104">
        <v>4</v>
      </c>
      <c r="R104" s="69">
        <v>1</v>
      </c>
      <c r="S104" s="49">
        <v>44595</v>
      </c>
      <c r="T104" t="s">
        <v>107</v>
      </c>
      <c r="U104" t="s">
        <v>320</v>
      </c>
      <c r="V104" t="s">
        <v>321</v>
      </c>
      <c r="W104" s="49">
        <v>44896</v>
      </c>
    </row>
    <row r="105" spans="1:23" x14ac:dyDescent="0.25">
      <c r="A105" s="61" t="s">
        <v>150</v>
      </c>
      <c r="B105" s="64">
        <v>515</v>
      </c>
      <c r="C105" s="62" t="s">
        <v>420</v>
      </c>
      <c r="D105" t="s">
        <v>92</v>
      </c>
      <c r="E105" t="s">
        <v>280</v>
      </c>
      <c r="F105" t="s">
        <v>626</v>
      </c>
      <c r="G105" s="67" t="s">
        <v>1</v>
      </c>
      <c r="H105" t="s">
        <v>310</v>
      </c>
      <c r="I105" s="56" t="s">
        <v>29</v>
      </c>
      <c r="J105">
        <v>2500</v>
      </c>
      <c r="K105" s="56">
        <v>0</v>
      </c>
      <c r="L105" s="56">
        <v>0</v>
      </c>
      <c r="M105" t="s">
        <v>297</v>
      </c>
      <c r="N105" s="49">
        <v>44595</v>
      </c>
      <c r="O105" s="60" t="s">
        <v>144</v>
      </c>
      <c r="P105" s="49">
        <v>44595</v>
      </c>
      <c r="Q105">
        <v>4</v>
      </c>
      <c r="R105" s="69">
        <v>1</v>
      </c>
      <c r="S105" s="49">
        <v>44622</v>
      </c>
      <c r="T105" t="s">
        <v>107</v>
      </c>
      <c r="U105" t="s">
        <v>320</v>
      </c>
      <c r="V105" t="s">
        <v>321</v>
      </c>
      <c r="W105" s="49">
        <v>44896</v>
      </c>
    </row>
    <row r="106" spans="1:23" x14ac:dyDescent="0.25">
      <c r="A106" s="61" t="s">
        <v>150</v>
      </c>
      <c r="B106" s="61">
        <v>515</v>
      </c>
      <c r="C106" s="61" t="s">
        <v>411</v>
      </c>
      <c r="D106" t="s">
        <v>92</v>
      </c>
      <c r="E106" t="s">
        <v>274</v>
      </c>
      <c r="F106" t="s">
        <v>627</v>
      </c>
      <c r="G106" s="67" t="s">
        <v>1</v>
      </c>
      <c r="H106" t="s">
        <v>304</v>
      </c>
      <c r="I106" s="56" t="s">
        <v>29</v>
      </c>
      <c r="J106">
        <v>13456</v>
      </c>
      <c r="K106" s="56">
        <v>0</v>
      </c>
      <c r="L106" s="56">
        <v>0</v>
      </c>
      <c r="M106" t="s">
        <v>292</v>
      </c>
      <c r="N106" s="49">
        <v>44617</v>
      </c>
      <c r="O106" s="60" t="s">
        <v>144</v>
      </c>
      <c r="P106" s="49">
        <v>44617</v>
      </c>
      <c r="Q106">
        <v>5</v>
      </c>
      <c r="R106" s="69">
        <v>1</v>
      </c>
      <c r="S106" s="49">
        <v>44617</v>
      </c>
      <c r="T106" t="s">
        <v>107</v>
      </c>
      <c r="U106" t="s">
        <v>316</v>
      </c>
      <c r="V106" t="s">
        <v>323</v>
      </c>
      <c r="W106" s="49">
        <v>44896</v>
      </c>
    </row>
    <row r="107" spans="1:23" x14ac:dyDescent="0.25">
      <c r="A107" s="61" t="s">
        <v>150</v>
      </c>
      <c r="B107" s="61">
        <v>515</v>
      </c>
      <c r="C107" s="61" t="s">
        <v>412</v>
      </c>
      <c r="D107" t="s">
        <v>92</v>
      </c>
      <c r="E107" t="s">
        <v>275</v>
      </c>
      <c r="F107" t="s">
        <v>364</v>
      </c>
      <c r="G107" t="s">
        <v>629</v>
      </c>
      <c r="H107" t="s">
        <v>305</v>
      </c>
      <c r="I107" s="56" t="s">
        <v>29</v>
      </c>
      <c r="J107">
        <v>8062</v>
      </c>
      <c r="K107" s="56">
        <v>0</v>
      </c>
      <c r="L107" s="56">
        <v>0</v>
      </c>
      <c r="M107" t="s">
        <v>293</v>
      </c>
      <c r="N107" s="49">
        <v>44631</v>
      </c>
      <c r="O107" s="60" t="s">
        <v>144</v>
      </c>
      <c r="P107" s="49">
        <v>44631</v>
      </c>
      <c r="Q107">
        <v>4</v>
      </c>
      <c r="R107" s="69">
        <v>1</v>
      </c>
      <c r="S107" s="49">
        <v>44631</v>
      </c>
      <c r="T107" t="s">
        <v>107</v>
      </c>
      <c r="U107" t="s">
        <v>320</v>
      </c>
      <c r="V107" t="s">
        <v>321</v>
      </c>
      <c r="W107" s="49">
        <v>44896</v>
      </c>
    </row>
    <row r="108" spans="1:23" s="56" customFormat="1" x14ac:dyDescent="0.25">
      <c r="A108" s="62" t="s">
        <v>148</v>
      </c>
      <c r="B108" s="65">
        <v>511</v>
      </c>
      <c r="C108" s="62" t="s">
        <v>413</v>
      </c>
      <c r="D108" s="56" t="s">
        <v>92</v>
      </c>
      <c r="E108" s="56" t="s">
        <v>276</v>
      </c>
      <c r="F108" s="56" t="s">
        <v>1</v>
      </c>
      <c r="G108" s="67" t="s">
        <v>1</v>
      </c>
      <c r="H108" s="56" t="s">
        <v>644</v>
      </c>
      <c r="I108" s="56" t="s">
        <v>29</v>
      </c>
      <c r="J108" s="56">
        <v>1508</v>
      </c>
      <c r="K108" s="56">
        <v>0</v>
      </c>
      <c r="L108" s="56">
        <v>0</v>
      </c>
      <c r="M108" s="56" t="s">
        <v>294</v>
      </c>
      <c r="N108" s="57">
        <v>44644</v>
      </c>
      <c r="O108" s="66" t="s">
        <v>144</v>
      </c>
      <c r="P108" s="57">
        <v>44644</v>
      </c>
      <c r="Q108" s="56">
        <v>9</v>
      </c>
      <c r="R108" s="69">
        <v>1</v>
      </c>
      <c r="S108" s="57">
        <v>44644</v>
      </c>
      <c r="T108" s="56" t="s">
        <v>107</v>
      </c>
      <c r="U108" s="56" t="s">
        <v>319</v>
      </c>
      <c r="V108" s="56" t="s">
        <v>318</v>
      </c>
      <c r="W108" s="57">
        <v>44896</v>
      </c>
    </row>
    <row r="109" spans="1:23" s="56" customFormat="1" x14ac:dyDescent="0.25">
      <c r="A109" s="62" t="s">
        <v>148</v>
      </c>
      <c r="B109" s="65">
        <v>511</v>
      </c>
      <c r="C109" s="62" t="s">
        <v>414</v>
      </c>
      <c r="D109" s="56" t="s">
        <v>92</v>
      </c>
      <c r="E109" s="56" t="s">
        <v>277</v>
      </c>
      <c r="F109" s="56" t="s">
        <v>1</v>
      </c>
      <c r="G109" s="67" t="s">
        <v>1</v>
      </c>
      <c r="H109" s="56" t="s">
        <v>644</v>
      </c>
      <c r="I109" s="56" t="s">
        <v>29</v>
      </c>
      <c r="J109" s="56">
        <v>2146</v>
      </c>
      <c r="K109" s="56">
        <v>0</v>
      </c>
      <c r="L109" s="56">
        <v>0</v>
      </c>
      <c r="M109" s="56" t="s">
        <v>294</v>
      </c>
      <c r="N109" s="57">
        <v>44644</v>
      </c>
      <c r="O109" s="66" t="s">
        <v>144</v>
      </c>
      <c r="P109" s="57">
        <v>44644</v>
      </c>
      <c r="Q109" s="56">
        <v>8</v>
      </c>
      <c r="R109" s="69">
        <v>1</v>
      </c>
      <c r="S109" s="57">
        <v>44644</v>
      </c>
      <c r="T109" s="56" t="s">
        <v>107</v>
      </c>
      <c r="U109" s="56" t="s">
        <v>317</v>
      </c>
      <c r="V109" s="56" t="s">
        <v>322</v>
      </c>
      <c r="W109" s="57">
        <v>44896</v>
      </c>
    </row>
    <row r="110" spans="1:23" x14ac:dyDescent="0.25">
      <c r="A110" s="61" t="s">
        <v>150</v>
      </c>
      <c r="B110" s="61">
        <v>515</v>
      </c>
      <c r="C110" s="61" t="s">
        <v>415</v>
      </c>
      <c r="D110" t="s">
        <v>92</v>
      </c>
      <c r="E110" t="s">
        <v>278</v>
      </c>
      <c r="F110" t="s">
        <v>627</v>
      </c>
      <c r="G110" t="s">
        <v>628</v>
      </c>
      <c r="H110">
        <v>27115348250</v>
      </c>
      <c r="I110" s="56" t="s">
        <v>29</v>
      </c>
      <c r="J110">
        <v>11194</v>
      </c>
      <c r="K110" s="56">
        <v>0</v>
      </c>
      <c r="L110" s="56">
        <v>0</v>
      </c>
      <c r="M110" t="s">
        <v>295</v>
      </c>
      <c r="N110" s="49">
        <v>44644</v>
      </c>
      <c r="O110" s="60" t="s">
        <v>144</v>
      </c>
      <c r="P110" s="49">
        <v>44644</v>
      </c>
      <c r="Q110">
        <v>5</v>
      </c>
      <c r="R110" s="69">
        <v>1</v>
      </c>
      <c r="S110" s="49">
        <v>44644</v>
      </c>
      <c r="T110" t="s">
        <v>107</v>
      </c>
      <c r="U110" t="s">
        <v>316</v>
      </c>
      <c r="V110" t="s">
        <v>323</v>
      </c>
      <c r="W110" s="49">
        <v>44896</v>
      </c>
    </row>
    <row r="111" spans="1:23" x14ac:dyDescent="0.25">
      <c r="A111" s="61" t="s">
        <v>150</v>
      </c>
      <c r="B111" s="61">
        <v>515</v>
      </c>
      <c r="C111" s="61" t="s">
        <v>416</v>
      </c>
      <c r="D111" t="s">
        <v>92</v>
      </c>
      <c r="E111" t="s">
        <v>278</v>
      </c>
      <c r="F111" t="s">
        <v>627</v>
      </c>
      <c r="G111" t="s">
        <v>628</v>
      </c>
      <c r="H111" t="s">
        <v>306</v>
      </c>
      <c r="I111" s="56" t="s">
        <v>29</v>
      </c>
      <c r="J111">
        <v>11194</v>
      </c>
      <c r="K111" s="56">
        <v>0</v>
      </c>
      <c r="L111" s="56">
        <v>0</v>
      </c>
      <c r="M111" t="s">
        <v>295</v>
      </c>
      <c r="N111" s="49">
        <v>44644</v>
      </c>
      <c r="O111" s="60" t="s">
        <v>144</v>
      </c>
      <c r="P111" s="49">
        <v>44644</v>
      </c>
      <c r="Q111">
        <v>10</v>
      </c>
      <c r="R111" s="69">
        <v>1</v>
      </c>
      <c r="S111" s="49">
        <v>44644</v>
      </c>
      <c r="T111" t="s">
        <v>107</v>
      </c>
      <c r="U111" t="s">
        <v>331</v>
      </c>
      <c r="V111" t="s">
        <v>330</v>
      </c>
      <c r="W111" s="49">
        <v>44896</v>
      </c>
    </row>
    <row r="112" spans="1:23" x14ac:dyDescent="0.25">
      <c r="A112" s="61" t="s">
        <v>150</v>
      </c>
      <c r="B112" s="61">
        <v>515</v>
      </c>
      <c r="C112" s="61" t="s">
        <v>417</v>
      </c>
      <c r="D112" t="s">
        <v>92</v>
      </c>
      <c r="E112" t="s">
        <v>278</v>
      </c>
      <c r="F112" t="s">
        <v>627</v>
      </c>
      <c r="G112" t="s">
        <v>628</v>
      </c>
      <c r="H112" t="s">
        <v>307</v>
      </c>
      <c r="I112" s="56" t="s">
        <v>29</v>
      </c>
      <c r="J112">
        <v>11194</v>
      </c>
      <c r="K112" s="56">
        <v>0</v>
      </c>
      <c r="L112" s="56">
        <v>0</v>
      </c>
      <c r="M112" t="s">
        <v>295</v>
      </c>
      <c r="N112" s="49">
        <v>44644</v>
      </c>
      <c r="O112" s="60" t="s">
        <v>144</v>
      </c>
      <c r="P112" s="49">
        <v>44644</v>
      </c>
      <c r="Q112">
        <v>3</v>
      </c>
      <c r="R112" s="69">
        <v>1</v>
      </c>
      <c r="S112" s="49">
        <v>44644</v>
      </c>
      <c r="T112" t="s">
        <v>107</v>
      </c>
      <c r="U112" t="s">
        <v>329</v>
      </c>
      <c r="V112" t="s">
        <v>328</v>
      </c>
      <c r="W112" s="49">
        <v>44896</v>
      </c>
    </row>
    <row r="113" spans="1:23" x14ac:dyDescent="0.25">
      <c r="A113" s="61" t="s">
        <v>150</v>
      </c>
      <c r="B113" s="61">
        <v>515</v>
      </c>
      <c r="C113" s="61" t="s">
        <v>418</v>
      </c>
      <c r="D113" t="s">
        <v>92</v>
      </c>
      <c r="E113" t="s">
        <v>278</v>
      </c>
      <c r="F113" t="s">
        <v>627</v>
      </c>
      <c r="G113" t="s">
        <v>628</v>
      </c>
      <c r="H113" t="s">
        <v>308</v>
      </c>
      <c r="I113" s="56" t="s">
        <v>29</v>
      </c>
      <c r="J113">
        <v>11194</v>
      </c>
      <c r="K113" s="56">
        <v>0</v>
      </c>
      <c r="L113" s="56">
        <v>0</v>
      </c>
      <c r="M113" t="s">
        <v>295</v>
      </c>
      <c r="N113" s="49">
        <v>44644</v>
      </c>
      <c r="O113" s="60" t="s">
        <v>144</v>
      </c>
      <c r="P113" s="49">
        <v>44644</v>
      </c>
      <c r="Q113">
        <v>3</v>
      </c>
      <c r="R113" s="69">
        <v>1</v>
      </c>
      <c r="S113" s="49">
        <v>44644</v>
      </c>
      <c r="T113" t="s">
        <v>107</v>
      </c>
      <c r="U113" t="s">
        <v>329</v>
      </c>
      <c r="V113" t="s">
        <v>328</v>
      </c>
      <c r="W113" s="49">
        <v>44896</v>
      </c>
    </row>
    <row r="114" spans="1:23" x14ac:dyDescent="0.25">
      <c r="A114" s="61" t="s">
        <v>150</v>
      </c>
      <c r="B114" s="61">
        <v>515</v>
      </c>
      <c r="C114" s="61" t="s">
        <v>419</v>
      </c>
      <c r="D114" t="s">
        <v>92</v>
      </c>
      <c r="E114" t="s">
        <v>279</v>
      </c>
      <c r="F114" t="s">
        <v>626</v>
      </c>
      <c r="G114" t="s">
        <v>645</v>
      </c>
      <c r="H114" t="s">
        <v>309</v>
      </c>
      <c r="I114" s="56" t="s">
        <v>29</v>
      </c>
      <c r="J114">
        <v>2900</v>
      </c>
      <c r="K114" s="56">
        <v>0</v>
      </c>
      <c r="L114" s="56">
        <v>0</v>
      </c>
      <c r="M114" t="s">
        <v>296</v>
      </c>
      <c r="N114" s="49">
        <v>44644</v>
      </c>
      <c r="O114" s="60" t="s">
        <v>144</v>
      </c>
      <c r="P114" s="49">
        <v>44644</v>
      </c>
      <c r="Q114">
        <v>3</v>
      </c>
      <c r="R114" s="69">
        <v>1</v>
      </c>
      <c r="S114" s="49">
        <v>44644</v>
      </c>
      <c r="T114" t="s">
        <v>107</v>
      </c>
      <c r="U114" t="s">
        <v>329</v>
      </c>
      <c r="V114" t="s">
        <v>328</v>
      </c>
      <c r="W114" s="49">
        <v>44896</v>
      </c>
    </row>
    <row r="115" spans="1:23" x14ac:dyDescent="0.25">
      <c r="A115" s="61" t="s">
        <v>148</v>
      </c>
      <c r="B115" s="64">
        <v>511</v>
      </c>
      <c r="C115" s="61" t="s">
        <v>421</v>
      </c>
      <c r="D115" t="s">
        <v>92</v>
      </c>
      <c r="E115" t="s">
        <v>281</v>
      </c>
      <c r="F115" s="56" t="s">
        <v>1</v>
      </c>
      <c r="G115" t="s">
        <v>646</v>
      </c>
      <c r="H115" s="56" t="s">
        <v>644</v>
      </c>
      <c r="I115" s="56" t="s">
        <v>29</v>
      </c>
      <c r="J115">
        <v>944.3</v>
      </c>
      <c r="K115" s="56">
        <v>0</v>
      </c>
      <c r="L115" s="56">
        <v>0</v>
      </c>
      <c r="M115" t="s">
        <v>298</v>
      </c>
      <c r="N115" s="49">
        <v>44713</v>
      </c>
      <c r="O115" s="60" t="s">
        <v>144</v>
      </c>
      <c r="P115" s="49">
        <v>44718</v>
      </c>
      <c r="Q115">
        <v>7</v>
      </c>
      <c r="R115" s="69">
        <v>1</v>
      </c>
      <c r="S115" s="49">
        <v>44718</v>
      </c>
      <c r="T115" t="s">
        <v>107</v>
      </c>
      <c r="U115" t="s">
        <v>327</v>
      </c>
      <c r="V115" t="s">
        <v>326</v>
      </c>
      <c r="W115" s="49">
        <v>44896</v>
      </c>
    </row>
    <row r="116" spans="1:23" x14ac:dyDescent="0.25">
      <c r="A116" s="61" t="s">
        <v>148</v>
      </c>
      <c r="B116" s="64">
        <v>511</v>
      </c>
      <c r="C116" s="61" t="s">
        <v>422</v>
      </c>
      <c r="D116" t="s">
        <v>92</v>
      </c>
      <c r="E116" t="s">
        <v>281</v>
      </c>
      <c r="F116" s="56" t="s">
        <v>1</v>
      </c>
      <c r="G116" t="s">
        <v>646</v>
      </c>
      <c r="H116" s="56" t="s">
        <v>644</v>
      </c>
      <c r="I116" s="56" t="s">
        <v>29</v>
      </c>
      <c r="J116">
        <v>944.3</v>
      </c>
      <c r="K116" s="56">
        <v>0</v>
      </c>
      <c r="L116" s="56">
        <v>0</v>
      </c>
      <c r="M116" t="s">
        <v>298</v>
      </c>
      <c r="N116" s="49">
        <v>44713</v>
      </c>
      <c r="O116" s="60" t="s">
        <v>144</v>
      </c>
      <c r="P116" s="49">
        <v>44718</v>
      </c>
      <c r="Q116">
        <v>8</v>
      </c>
      <c r="R116" s="69">
        <v>1</v>
      </c>
      <c r="S116" s="49">
        <v>44718</v>
      </c>
      <c r="T116" t="s">
        <v>107</v>
      </c>
      <c r="U116" t="s">
        <v>317</v>
      </c>
      <c r="V116" t="s">
        <v>322</v>
      </c>
      <c r="W116" s="49">
        <v>44896</v>
      </c>
    </row>
    <row r="117" spans="1:23" x14ac:dyDescent="0.25">
      <c r="A117" s="61" t="s">
        <v>148</v>
      </c>
      <c r="B117" s="64">
        <v>511</v>
      </c>
      <c r="C117" s="61" t="s">
        <v>423</v>
      </c>
      <c r="D117" t="s">
        <v>92</v>
      </c>
      <c r="E117" t="s">
        <v>281</v>
      </c>
      <c r="F117" s="56" t="s">
        <v>1</v>
      </c>
      <c r="G117" t="s">
        <v>646</v>
      </c>
      <c r="H117" s="56" t="s">
        <v>644</v>
      </c>
      <c r="I117" s="56" t="s">
        <v>29</v>
      </c>
      <c r="J117">
        <v>944.3</v>
      </c>
      <c r="K117" s="56">
        <v>0</v>
      </c>
      <c r="L117" s="56">
        <v>0</v>
      </c>
      <c r="M117" t="s">
        <v>298</v>
      </c>
      <c r="N117" s="49">
        <v>44713</v>
      </c>
      <c r="O117" s="60" t="s">
        <v>144</v>
      </c>
      <c r="P117" s="49">
        <v>44718</v>
      </c>
      <c r="Q117">
        <v>8</v>
      </c>
      <c r="R117" s="69">
        <v>1</v>
      </c>
      <c r="S117" s="49">
        <v>44718</v>
      </c>
      <c r="T117" t="s">
        <v>107</v>
      </c>
      <c r="U117" t="s">
        <v>317</v>
      </c>
      <c r="V117" t="s">
        <v>322</v>
      </c>
      <c r="W117" s="49">
        <v>44896</v>
      </c>
    </row>
    <row r="118" spans="1:23" x14ac:dyDescent="0.25">
      <c r="A118" s="61" t="s">
        <v>148</v>
      </c>
      <c r="B118" s="64">
        <v>511</v>
      </c>
      <c r="C118" s="61" t="s">
        <v>424</v>
      </c>
      <c r="D118" t="s">
        <v>92</v>
      </c>
      <c r="E118" t="s">
        <v>281</v>
      </c>
      <c r="F118" s="56" t="s">
        <v>1</v>
      </c>
      <c r="G118" t="s">
        <v>646</v>
      </c>
      <c r="H118" s="56" t="s">
        <v>644</v>
      </c>
      <c r="I118" s="56" t="s">
        <v>29</v>
      </c>
      <c r="J118">
        <v>944.3</v>
      </c>
      <c r="K118" s="56">
        <v>0</v>
      </c>
      <c r="L118" s="56">
        <v>0</v>
      </c>
      <c r="M118" t="s">
        <v>298</v>
      </c>
      <c r="N118" s="49">
        <v>44713</v>
      </c>
      <c r="O118" s="60" t="s">
        <v>144</v>
      </c>
      <c r="P118" s="49">
        <v>44718</v>
      </c>
      <c r="Q118">
        <v>8</v>
      </c>
      <c r="R118" s="69">
        <v>1</v>
      </c>
      <c r="S118" s="49">
        <v>44718</v>
      </c>
      <c r="T118" t="s">
        <v>107</v>
      </c>
      <c r="U118" t="s">
        <v>317</v>
      </c>
      <c r="V118" t="s">
        <v>322</v>
      </c>
      <c r="W118" s="49">
        <v>44896</v>
      </c>
    </row>
    <row r="119" spans="1:23" x14ac:dyDescent="0.25">
      <c r="A119" s="61" t="s">
        <v>148</v>
      </c>
      <c r="B119" s="64">
        <v>511</v>
      </c>
      <c r="C119" s="61" t="s">
        <v>425</v>
      </c>
      <c r="D119" t="s">
        <v>92</v>
      </c>
      <c r="E119" t="s">
        <v>281</v>
      </c>
      <c r="F119" s="56" t="s">
        <v>1</v>
      </c>
      <c r="G119" t="s">
        <v>646</v>
      </c>
      <c r="H119" s="56" t="s">
        <v>644</v>
      </c>
      <c r="I119" s="56" t="s">
        <v>29</v>
      </c>
      <c r="J119">
        <v>944.3</v>
      </c>
      <c r="K119" s="56">
        <v>0</v>
      </c>
      <c r="L119" s="56">
        <v>0</v>
      </c>
      <c r="M119" t="s">
        <v>298</v>
      </c>
      <c r="N119" s="49">
        <v>44713</v>
      </c>
      <c r="O119" s="60" t="s">
        <v>144</v>
      </c>
      <c r="P119" s="49">
        <v>44718</v>
      </c>
      <c r="Q119">
        <v>8</v>
      </c>
      <c r="R119" s="69">
        <v>1</v>
      </c>
      <c r="S119" s="49">
        <v>44718</v>
      </c>
      <c r="T119" t="s">
        <v>107</v>
      </c>
      <c r="U119" t="s">
        <v>317</v>
      </c>
      <c r="V119" t="s">
        <v>322</v>
      </c>
      <c r="W119" s="49">
        <v>44896</v>
      </c>
    </row>
    <row r="120" spans="1:23" x14ac:dyDescent="0.25">
      <c r="A120" s="61" t="s">
        <v>148</v>
      </c>
      <c r="B120" s="64">
        <v>511</v>
      </c>
      <c r="C120" s="61" t="s">
        <v>426</v>
      </c>
      <c r="D120" t="s">
        <v>92</v>
      </c>
      <c r="E120" t="s">
        <v>281</v>
      </c>
      <c r="F120" s="56" t="s">
        <v>1</v>
      </c>
      <c r="G120" t="s">
        <v>646</v>
      </c>
      <c r="H120" s="56" t="s">
        <v>644</v>
      </c>
      <c r="I120" s="56" t="s">
        <v>29</v>
      </c>
      <c r="J120">
        <v>944.3</v>
      </c>
      <c r="K120" s="56">
        <v>0</v>
      </c>
      <c r="L120" s="56">
        <v>0</v>
      </c>
      <c r="M120" t="s">
        <v>298</v>
      </c>
      <c r="N120" s="49">
        <v>44713</v>
      </c>
      <c r="O120" s="60" t="s">
        <v>144</v>
      </c>
      <c r="P120" s="49">
        <v>44718</v>
      </c>
      <c r="Q120">
        <v>5</v>
      </c>
      <c r="R120" s="69">
        <v>1</v>
      </c>
      <c r="S120" s="49">
        <v>44718</v>
      </c>
      <c r="T120" t="s">
        <v>107</v>
      </c>
      <c r="U120" t="s">
        <v>316</v>
      </c>
      <c r="V120" t="s">
        <v>323</v>
      </c>
      <c r="W120" s="49">
        <v>44896</v>
      </c>
    </row>
    <row r="121" spans="1:23" x14ac:dyDescent="0.25">
      <c r="A121" s="61" t="s">
        <v>148</v>
      </c>
      <c r="B121" s="64">
        <v>511</v>
      </c>
      <c r="C121" s="61" t="s">
        <v>427</v>
      </c>
      <c r="D121" t="s">
        <v>92</v>
      </c>
      <c r="E121" t="s">
        <v>281</v>
      </c>
      <c r="F121" s="56" t="s">
        <v>1</v>
      </c>
      <c r="G121" t="s">
        <v>646</v>
      </c>
      <c r="H121" s="56" t="s">
        <v>644</v>
      </c>
      <c r="I121" s="56" t="s">
        <v>29</v>
      </c>
      <c r="J121">
        <v>944.3</v>
      </c>
      <c r="K121" s="56">
        <v>0</v>
      </c>
      <c r="L121" s="56">
        <v>0</v>
      </c>
      <c r="M121" t="s">
        <v>298</v>
      </c>
      <c r="N121" s="49">
        <v>44713</v>
      </c>
      <c r="O121" s="60" t="s">
        <v>144</v>
      </c>
      <c r="P121" s="49">
        <v>44718</v>
      </c>
      <c r="Q121">
        <v>5</v>
      </c>
      <c r="R121" s="69">
        <v>1</v>
      </c>
      <c r="S121" s="49">
        <v>44718</v>
      </c>
      <c r="T121" t="s">
        <v>107</v>
      </c>
      <c r="U121" t="s">
        <v>316</v>
      </c>
      <c r="V121" t="s">
        <v>323</v>
      </c>
      <c r="W121" s="49">
        <v>44896</v>
      </c>
    </row>
    <row r="122" spans="1:23" x14ac:dyDescent="0.25">
      <c r="A122" s="61" t="s">
        <v>148</v>
      </c>
      <c r="B122" s="64">
        <v>511</v>
      </c>
      <c r="C122" s="61" t="s">
        <v>428</v>
      </c>
      <c r="D122" t="s">
        <v>92</v>
      </c>
      <c r="E122" t="s">
        <v>281</v>
      </c>
      <c r="F122" s="56" t="s">
        <v>1</v>
      </c>
      <c r="G122" t="s">
        <v>646</v>
      </c>
      <c r="H122" s="56" t="s">
        <v>644</v>
      </c>
      <c r="I122" s="56" t="s">
        <v>29</v>
      </c>
      <c r="J122">
        <v>944.3</v>
      </c>
      <c r="K122" s="56">
        <v>0</v>
      </c>
      <c r="L122" s="56">
        <v>0</v>
      </c>
      <c r="M122" t="s">
        <v>298</v>
      </c>
      <c r="N122" s="49">
        <v>44713</v>
      </c>
      <c r="O122" s="60" t="s">
        <v>144</v>
      </c>
      <c r="P122" s="49">
        <v>44718</v>
      </c>
      <c r="Q122">
        <v>3</v>
      </c>
      <c r="R122" s="69">
        <v>1</v>
      </c>
      <c r="S122" s="49">
        <v>44718</v>
      </c>
      <c r="T122" t="s">
        <v>107</v>
      </c>
      <c r="U122" t="s">
        <v>325</v>
      </c>
      <c r="V122" t="s">
        <v>324</v>
      </c>
      <c r="W122" s="49">
        <v>44896</v>
      </c>
    </row>
    <row r="123" spans="1:23" x14ac:dyDescent="0.25">
      <c r="A123" s="61" t="s">
        <v>150</v>
      </c>
      <c r="B123" s="61">
        <v>515</v>
      </c>
      <c r="C123" s="61" t="s">
        <v>429</v>
      </c>
      <c r="D123" t="s">
        <v>92</v>
      </c>
      <c r="E123" t="s">
        <v>282</v>
      </c>
      <c r="F123" t="s">
        <v>625</v>
      </c>
      <c r="G123" t="s">
        <v>647</v>
      </c>
      <c r="H123" t="s">
        <v>311</v>
      </c>
      <c r="I123" s="56" t="s">
        <v>29</v>
      </c>
      <c r="J123">
        <v>6119.1508000000003</v>
      </c>
      <c r="K123" s="56">
        <v>0</v>
      </c>
      <c r="L123" s="56">
        <v>0</v>
      </c>
      <c r="M123" t="s">
        <v>298</v>
      </c>
      <c r="N123" s="49">
        <v>44713</v>
      </c>
      <c r="O123" s="60" t="s">
        <v>144</v>
      </c>
      <c r="P123" s="49">
        <v>44718</v>
      </c>
      <c r="Q123">
        <v>4</v>
      </c>
      <c r="R123" s="69">
        <v>1</v>
      </c>
      <c r="S123" s="49">
        <v>44718</v>
      </c>
      <c r="T123" t="s">
        <v>107</v>
      </c>
      <c r="U123" t="s">
        <v>320</v>
      </c>
      <c r="V123" t="s">
        <v>321</v>
      </c>
      <c r="W123" s="49">
        <v>44896</v>
      </c>
    </row>
    <row r="124" spans="1:23" x14ac:dyDescent="0.25">
      <c r="A124" s="61" t="s">
        <v>148</v>
      </c>
      <c r="B124" s="64">
        <v>511</v>
      </c>
      <c r="C124" s="61" t="s">
        <v>430</v>
      </c>
      <c r="D124" t="s">
        <v>92</v>
      </c>
      <c r="E124" t="s">
        <v>283</v>
      </c>
      <c r="F124" t="s">
        <v>648</v>
      </c>
      <c r="G124" s="67" t="s">
        <v>1</v>
      </c>
      <c r="H124" s="56" t="s">
        <v>644</v>
      </c>
      <c r="I124" s="56" t="s">
        <v>29</v>
      </c>
      <c r="J124">
        <v>780</v>
      </c>
      <c r="K124" s="56">
        <v>0</v>
      </c>
      <c r="L124" s="56">
        <v>0</v>
      </c>
      <c r="M124" t="s">
        <v>299</v>
      </c>
      <c r="N124" s="57">
        <v>44785</v>
      </c>
      <c r="O124" s="60" t="s">
        <v>144</v>
      </c>
      <c r="P124" s="49">
        <v>44785</v>
      </c>
      <c r="Q124">
        <v>5</v>
      </c>
      <c r="R124" s="69">
        <v>1</v>
      </c>
      <c r="S124" s="49">
        <v>44785</v>
      </c>
      <c r="T124" t="s">
        <v>107</v>
      </c>
      <c r="U124" t="s">
        <v>316</v>
      </c>
      <c r="V124" t="s">
        <v>323</v>
      </c>
      <c r="W124" s="49">
        <v>44896</v>
      </c>
    </row>
    <row r="125" spans="1:23" x14ac:dyDescent="0.25">
      <c r="A125" s="61" t="s">
        <v>148</v>
      </c>
      <c r="B125" s="64">
        <v>511</v>
      </c>
      <c r="C125" s="61" t="s">
        <v>431</v>
      </c>
      <c r="D125" t="s">
        <v>92</v>
      </c>
      <c r="E125" t="s">
        <v>283</v>
      </c>
      <c r="F125" t="s">
        <v>648</v>
      </c>
      <c r="G125" s="67" t="s">
        <v>1</v>
      </c>
      <c r="H125" s="56" t="s">
        <v>644</v>
      </c>
      <c r="I125" s="56" t="s">
        <v>29</v>
      </c>
      <c r="J125">
        <v>780</v>
      </c>
      <c r="K125" s="56">
        <v>0</v>
      </c>
      <c r="L125" s="56">
        <v>0</v>
      </c>
      <c r="M125" t="s">
        <v>299</v>
      </c>
      <c r="N125" s="57">
        <v>44785</v>
      </c>
      <c r="O125" s="60" t="s">
        <v>144</v>
      </c>
      <c r="P125" s="49">
        <v>44785</v>
      </c>
      <c r="Q125">
        <v>5</v>
      </c>
      <c r="R125" s="69">
        <v>1</v>
      </c>
      <c r="S125" s="49">
        <v>44785</v>
      </c>
      <c r="T125" t="s">
        <v>107</v>
      </c>
      <c r="U125" t="s">
        <v>316</v>
      </c>
      <c r="V125" t="s">
        <v>323</v>
      </c>
      <c r="W125" s="49">
        <v>44896</v>
      </c>
    </row>
    <row r="126" spans="1:23" x14ac:dyDescent="0.25">
      <c r="A126" s="61" t="s">
        <v>148</v>
      </c>
      <c r="B126" s="64">
        <v>511</v>
      </c>
      <c r="C126" s="61" t="s">
        <v>432</v>
      </c>
      <c r="D126" t="s">
        <v>92</v>
      </c>
      <c r="E126" t="s">
        <v>283</v>
      </c>
      <c r="F126" t="s">
        <v>648</v>
      </c>
      <c r="G126" s="67" t="s">
        <v>1</v>
      </c>
      <c r="H126" s="56" t="s">
        <v>644</v>
      </c>
      <c r="I126" s="56" t="s">
        <v>29</v>
      </c>
      <c r="J126">
        <v>780</v>
      </c>
      <c r="K126" s="56">
        <v>0</v>
      </c>
      <c r="L126" s="56">
        <v>0</v>
      </c>
      <c r="M126" t="s">
        <v>299</v>
      </c>
      <c r="N126" s="57">
        <v>44785</v>
      </c>
      <c r="O126" s="60" t="s">
        <v>144</v>
      </c>
      <c r="P126" s="49">
        <v>44785</v>
      </c>
      <c r="Q126">
        <v>5</v>
      </c>
      <c r="R126" s="69">
        <v>1</v>
      </c>
      <c r="S126" s="49">
        <v>44785</v>
      </c>
      <c r="T126" t="s">
        <v>107</v>
      </c>
      <c r="U126" t="s">
        <v>316</v>
      </c>
      <c r="V126" t="s">
        <v>323</v>
      </c>
      <c r="W126" s="49">
        <v>44896</v>
      </c>
    </row>
    <row r="127" spans="1:23" x14ac:dyDescent="0.25">
      <c r="A127" s="61" t="s">
        <v>148</v>
      </c>
      <c r="B127" s="64">
        <v>511</v>
      </c>
      <c r="C127" s="61" t="s">
        <v>433</v>
      </c>
      <c r="D127" t="s">
        <v>92</v>
      </c>
      <c r="E127" t="s">
        <v>283</v>
      </c>
      <c r="F127" t="s">
        <v>648</v>
      </c>
      <c r="G127" s="67" t="s">
        <v>1</v>
      </c>
      <c r="H127" s="56" t="s">
        <v>644</v>
      </c>
      <c r="I127" s="56" t="s">
        <v>29</v>
      </c>
      <c r="J127">
        <v>780</v>
      </c>
      <c r="K127" s="56">
        <v>0</v>
      </c>
      <c r="L127" s="56">
        <v>0</v>
      </c>
      <c r="M127" t="s">
        <v>299</v>
      </c>
      <c r="N127" s="57">
        <v>44785</v>
      </c>
      <c r="O127" s="60" t="s">
        <v>144</v>
      </c>
      <c r="P127" s="49">
        <v>44785</v>
      </c>
      <c r="Q127">
        <v>5</v>
      </c>
      <c r="R127" s="69">
        <v>1</v>
      </c>
      <c r="S127" s="49">
        <v>44785</v>
      </c>
      <c r="T127" t="s">
        <v>107</v>
      </c>
      <c r="U127" t="s">
        <v>316</v>
      </c>
      <c r="V127" t="s">
        <v>323</v>
      </c>
      <c r="W127" s="49">
        <v>44896</v>
      </c>
    </row>
    <row r="128" spans="1:23" x14ac:dyDescent="0.25">
      <c r="A128" s="61" t="s">
        <v>148</v>
      </c>
      <c r="B128" s="64">
        <v>511</v>
      </c>
      <c r="C128" s="61" t="s">
        <v>434</v>
      </c>
      <c r="D128" t="s">
        <v>92</v>
      </c>
      <c r="E128" t="s">
        <v>283</v>
      </c>
      <c r="F128" t="s">
        <v>648</v>
      </c>
      <c r="G128" s="67" t="s">
        <v>1</v>
      </c>
      <c r="H128" s="56" t="s">
        <v>644</v>
      </c>
      <c r="I128" s="56" t="s">
        <v>29</v>
      </c>
      <c r="J128">
        <v>780</v>
      </c>
      <c r="K128" s="56">
        <v>0</v>
      </c>
      <c r="L128" s="56">
        <v>0</v>
      </c>
      <c r="M128" t="s">
        <v>299</v>
      </c>
      <c r="N128" s="57">
        <v>44785</v>
      </c>
      <c r="O128" s="60" t="s">
        <v>144</v>
      </c>
      <c r="P128" s="49">
        <v>44785</v>
      </c>
      <c r="Q128">
        <v>5</v>
      </c>
      <c r="R128" s="69">
        <v>1</v>
      </c>
      <c r="S128" s="49">
        <v>44785</v>
      </c>
      <c r="T128" t="s">
        <v>107</v>
      </c>
      <c r="U128" t="s">
        <v>316</v>
      </c>
      <c r="V128" t="s">
        <v>323</v>
      </c>
      <c r="W128" s="49">
        <v>44896</v>
      </c>
    </row>
    <row r="129" spans="1:23" x14ac:dyDescent="0.25">
      <c r="A129" s="61" t="s">
        <v>148</v>
      </c>
      <c r="B129" s="64">
        <v>511</v>
      </c>
      <c r="C129" s="61" t="s">
        <v>435</v>
      </c>
      <c r="D129" t="s">
        <v>92</v>
      </c>
      <c r="E129" t="s">
        <v>283</v>
      </c>
      <c r="F129" t="s">
        <v>648</v>
      </c>
      <c r="G129" s="67" t="s">
        <v>1</v>
      </c>
      <c r="H129" s="56" t="s">
        <v>644</v>
      </c>
      <c r="I129" s="56" t="s">
        <v>29</v>
      </c>
      <c r="J129">
        <v>780</v>
      </c>
      <c r="K129" s="56">
        <v>0</v>
      </c>
      <c r="L129" s="56">
        <v>0</v>
      </c>
      <c r="M129" t="s">
        <v>299</v>
      </c>
      <c r="N129" s="57">
        <v>44785</v>
      </c>
      <c r="O129" s="60" t="s">
        <v>144</v>
      </c>
      <c r="P129" s="49">
        <v>44785</v>
      </c>
      <c r="Q129">
        <v>5</v>
      </c>
      <c r="R129" s="69">
        <v>1</v>
      </c>
      <c r="S129" s="49">
        <v>44785</v>
      </c>
      <c r="T129" t="s">
        <v>107</v>
      </c>
      <c r="U129" t="s">
        <v>316</v>
      </c>
      <c r="V129" t="s">
        <v>323</v>
      </c>
      <c r="W129" s="49">
        <v>44896</v>
      </c>
    </row>
    <row r="130" spans="1:23" x14ac:dyDescent="0.25">
      <c r="A130" s="61" t="s">
        <v>150</v>
      </c>
      <c r="B130" s="61">
        <v>515</v>
      </c>
      <c r="C130" s="61" t="s">
        <v>436</v>
      </c>
      <c r="D130" t="s">
        <v>92</v>
      </c>
      <c r="E130" t="s">
        <v>284</v>
      </c>
      <c r="F130" t="s">
        <v>364</v>
      </c>
      <c r="G130" t="s">
        <v>650</v>
      </c>
      <c r="H130" t="s">
        <v>312</v>
      </c>
      <c r="I130" s="56" t="s">
        <v>29</v>
      </c>
      <c r="J130">
        <v>12749.15</v>
      </c>
      <c r="K130" s="56">
        <v>0</v>
      </c>
      <c r="L130" s="56">
        <v>0</v>
      </c>
      <c r="M130" t="s">
        <v>300</v>
      </c>
      <c r="N130" s="57">
        <v>44792</v>
      </c>
      <c r="O130" s="60" t="s">
        <v>144</v>
      </c>
      <c r="P130" s="49">
        <v>44792</v>
      </c>
      <c r="Q130">
        <v>3</v>
      </c>
      <c r="R130" s="69">
        <v>1</v>
      </c>
      <c r="S130" s="49">
        <v>44792</v>
      </c>
      <c r="T130" t="s">
        <v>107</v>
      </c>
      <c r="U130" t="s">
        <v>325</v>
      </c>
      <c r="V130" t="s">
        <v>324</v>
      </c>
      <c r="W130" s="49">
        <v>44896</v>
      </c>
    </row>
    <row r="131" spans="1:23" x14ac:dyDescent="0.25">
      <c r="A131" s="61" t="s">
        <v>148</v>
      </c>
      <c r="B131" s="64">
        <v>511</v>
      </c>
      <c r="C131" s="61" t="s">
        <v>437</v>
      </c>
      <c r="D131" t="s">
        <v>92</v>
      </c>
      <c r="E131" t="s">
        <v>285</v>
      </c>
      <c r="F131" s="56" t="s">
        <v>1</v>
      </c>
      <c r="G131" s="67" t="s">
        <v>1</v>
      </c>
      <c r="H131" s="56" t="s">
        <v>644</v>
      </c>
      <c r="I131" s="56" t="s">
        <v>29</v>
      </c>
      <c r="J131">
        <v>4176</v>
      </c>
      <c r="K131" s="56">
        <v>0</v>
      </c>
      <c r="L131" s="56">
        <v>0</v>
      </c>
      <c r="M131" t="s">
        <v>301</v>
      </c>
      <c r="N131" s="49">
        <v>44855</v>
      </c>
      <c r="O131" s="60" t="s">
        <v>144</v>
      </c>
      <c r="P131" s="49">
        <v>44855</v>
      </c>
      <c r="Q131">
        <v>4</v>
      </c>
      <c r="R131" s="69">
        <v>1</v>
      </c>
      <c r="S131" s="49">
        <v>44855</v>
      </c>
      <c r="T131" t="s">
        <v>107</v>
      </c>
      <c r="U131" t="s">
        <v>320</v>
      </c>
      <c r="V131" t="s">
        <v>321</v>
      </c>
      <c r="W131" s="49">
        <v>44896</v>
      </c>
    </row>
    <row r="132" spans="1:23" x14ac:dyDescent="0.25">
      <c r="A132" s="61" t="s">
        <v>148</v>
      </c>
      <c r="B132" s="64">
        <v>511</v>
      </c>
      <c r="C132" s="61" t="s">
        <v>438</v>
      </c>
      <c r="D132" t="s">
        <v>92</v>
      </c>
      <c r="E132" t="s">
        <v>285</v>
      </c>
      <c r="F132" s="56" t="s">
        <v>1</v>
      </c>
      <c r="G132" s="67" t="s">
        <v>1</v>
      </c>
      <c r="H132" s="56" t="s">
        <v>644</v>
      </c>
      <c r="I132" s="56" t="s">
        <v>29</v>
      </c>
      <c r="J132">
        <v>4176</v>
      </c>
      <c r="K132" s="56">
        <v>0</v>
      </c>
      <c r="L132" s="56">
        <v>0</v>
      </c>
      <c r="M132" t="s">
        <v>301</v>
      </c>
      <c r="N132" s="49">
        <v>44855</v>
      </c>
      <c r="O132" s="60" t="s">
        <v>144</v>
      </c>
      <c r="P132" s="49">
        <v>44855</v>
      </c>
      <c r="Q132">
        <v>4</v>
      </c>
      <c r="R132" s="69">
        <v>1</v>
      </c>
      <c r="S132" s="49">
        <v>44855</v>
      </c>
      <c r="T132" t="s">
        <v>107</v>
      </c>
      <c r="U132" t="s">
        <v>320</v>
      </c>
      <c r="V132" t="s">
        <v>321</v>
      </c>
      <c r="W132" s="49">
        <v>44896</v>
      </c>
    </row>
    <row r="133" spans="1:23" x14ac:dyDescent="0.25">
      <c r="A133" s="61" t="s">
        <v>150</v>
      </c>
      <c r="B133" s="61">
        <v>515</v>
      </c>
      <c r="C133" s="61" t="s">
        <v>439</v>
      </c>
      <c r="D133" t="s">
        <v>92</v>
      </c>
      <c r="E133" t="s">
        <v>286</v>
      </c>
      <c r="F133" s="56" t="s">
        <v>364</v>
      </c>
      <c r="G133" s="67" t="s">
        <v>1</v>
      </c>
      <c r="H133" t="s">
        <v>313</v>
      </c>
      <c r="I133" s="56" t="s">
        <v>29</v>
      </c>
      <c r="J133">
        <v>9599.2000000000007</v>
      </c>
      <c r="K133" s="56">
        <v>0</v>
      </c>
      <c r="L133" s="56">
        <v>0</v>
      </c>
      <c r="M133" t="s">
        <v>302</v>
      </c>
      <c r="N133" s="49">
        <v>44883</v>
      </c>
      <c r="O133" s="60" t="s">
        <v>144</v>
      </c>
      <c r="P133" s="49">
        <v>44888</v>
      </c>
      <c r="Q133">
        <v>9</v>
      </c>
      <c r="R133" s="69">
        <v>1</v>
      </c>
      <c r="S133" s="49">
        <v>44888</v>
      </c>
      <c r="T133" t="s">
        <v>107</v>
      </c>
      <c r="U133" t="s">
        <v>319</v>
      </c>
      <c r="V133" t="s">
        <v>318</v>
      </c>
      <c r="W133" s="49">
        <v>44896</v>
      </c>
    </row>
    <row r="134" spans="1:23" x14ac:dyDescent="0.25">
      <c r="A134" s="61" t="s">
        <v>150</v>
      </c>
      <c r="B134" s="61">
        <v>515</v>
      </c>
      <c r="C134" s="61" t="s">
        <v>440</v>
      </c>
      <c r="D134" t="s">
        <v>92</v>
      </c>
      <c r="E134" t="s">
        <v>287</v>
      </c>
      <c r="F134" s="56" t="s">
        <v>364</v>
      </c>
      <c r="G134" s="67" t="s">
        <v>1</v>
      </c>
      <c r="H134" t="s">
        <v>314</v>
      </c>
      <c r="I134" s="56" t="s">
        <v>29</v>
      </c>
      <c r="J134">
        <v>9599.2000000000007</v>
      </c>
      <c r="K134" s="56">
        <v>0</v>
      </c>
      <c r="L134" s="56">
        <v>0</v>
      </c>
      <c r="M134" t="s">
        <v>615</v>
      </c>
      <c r="N134" s="49">
        <v>44883</v>
      </c>
      <c r="O134" s="60" t="s">
        <v>144</v>
      </c>
      <c r="P134" s="49">
        <v>44888</v>
      </c>
      <c r="Q134">
        <v>8</v>
      </c>
      <c r="R134" s="69">
        <v>1</v>
      </c>
      <c r="S134" s="49">
        <v>44888</v>
      </c>
      <c r="T134" t="s">
        <v>107</v>
      </c>
      <c r="U134" t="s">
        <v>317</v>
      </c>
      <c r="V134" t="s">
        <v>322</v>
      </c>
      <c r="W134" s="49">
        <v>44896</v>
      </c>
    </row>
    <row r="135" spans="1:23" x14ac:dyDescent="0.25">
      <c r="A135" s="61" t="s">
        <v>149</v>
      </c>
      <c r="B135" s="64">
        <v>521</v>
      </c>
      <c r="C135" s="61" t="s">
        <v>441</v>
      </c>
      <c r="D135" t="s">
        <v>92</v>
      </c>
      <c r="E135" t="s">
        <v>288</v>
      </c>
      <c r="F135" s="56" t="s">
        <v>659</v>
      </c>
      <c r="G135" s="67" t="s">
        <v>1</v>
      </c>
      <c r="H135" t="s">
        <v>315</v>
      </c>
      <c r="I135" s="56" t="s">
        <v>29</v>
      </c>
      <c r="J135">
        <v>2555</v>
      </c>
      <c r="K135" s="56">
        <v>0</v>
      </c>
      <c r="L135" s="56">
        <v>0</v>
      </c>
      <c r="M135" t="s">
        <v>303</v>
      </c>
      <c r="N135" s="49">
        <v>44897</v>
      </c>
      <c r="O135" s="60" t="s">
        <v>144</v>
      </c>
      <c r="P135" s="49">
        <v>44897</v>
      </c>
      <c r="Q135">
        <v>5</v>
      </c>
      <c r="R135" s="69">
        <v>1</v>
      </c>
      <c r="S135" s="49">
        <v>44897</v>
      </c>
      <c r="T135" t="s">
        <v>107</v>
      </c>
      <c r="U135" t="s">
        <v>316</v>
      </c>
      <c r="V135" t="s">
        <v>323</v>
      </c>
      <c r="W135" s="49">
        <v>44896</v>
      </c>
    </row>
    <row r="136" spans="1:23" x14ac:dyDescent="0.25">
      <c r="A136" s="61" t="s">
        <v>149</v>
      </c>
      <c r="B136" s="64">
        <v>521</v>
      </c>
      <c r="C136" s="61" t="s">
        <v>442</v>
      </c>
      <c r="D136" t="s">
        <v>92</v>
      </c>
      <c r="E136" t="s">
        <v>288</v>
      </c>
      <c r="F136" s="56" t="s">
        <v>659</v>
      </c>
      <c r="G136" s="67" t="s">
        <v>1</v>
      </c>
      <c r="H136" t="s">
        <v>315</v>
      </c>
      <c r="I136" s="56" t="s">
        <v>29</v>
      </c>
      <c r="J136">
        <v>2555</v>
      </c>
      <c r="K136" s="56">
        <v>0</v>
      </c>
      <c r="L136" s="56">
        <v>0</v>
      </c>
      <c r="M136" t="s">
        <v>303</v>
      </c>
      <c r="N136" s="49">
        <v>44897</v>
      </c>
      <c r="O136" s="60" t="s">
        <v>144</v>
      </c>
      <c r="P136" s="49">
        <v>44897</v>
      </c>
      <c r="Q136">
        <v>5</v>
      </c>
      <c r="R136" s="69">
        <v>1</v>
      </c>
      <c r="S136" s="49">
        <v>44897</v>
      </c>
      <c r="T136" t="s">
        <v>107</v>
      </c>
      <c r="U136" t="s">
        <v>316</v>
      </c>
      <c r="V136" t="s">
        <v>323</v>
      </c>
      <c r="W136" s="49">
        <v>44896</v>
      </c>
    </row>
    <row r="137" spans="1:23" x14ac:dyDescent="0.25">
      <c r="A137" s="61" t="s">
        <v>148</v>
      </c>
      <c r="B137" s="64">
        <v>511</v>
      </c>
      <c r="C137" s="61" t="s">
        <v>443</v>
      </c>
      <c r="D137" t="s">
        <v>92</v>
      </c>
      <c r="E137" t="s">
        <v>289</v>
      </c>
      <c r="F137" s="56" t="s">
        <v>660</v>
      </c>
      <c r="G137" s="67" t="s">
        <v>1</v>
      </c>
      <c r="H137" s="56" t="s">
        <v>644</v>
      </c>
      <c r="I137" s="56" t="s">
        <v>29</v>
      </c>
      <c r="J137">
        <v>1799.25</v>
      </c>
      <c r="K137" s="56">
        <v>0</v>
      </c>
      <c r="L137" s="56">
        <v>0</v>
      </c>
      <c r="M137" t="s">
        <v>263</v>
      </c>
      <c r="N137" s="49">
        <v>44901</v>
      </c>
      <c r="O137" s="60" t="s">
        <v>144</v>
      </c>
      <c r="P137" s="49">
        <v>44904</v>
      </c>
      <c r="Q137">
        <v>8</v>
      </c>
      <c r="R137" s="69">
        <v>1</v>
      </c>
      <c r="S137" s="49">
        <v>44904</v>
      </c>
      <c r="T137" t="s">
        <v>107</v>
      </c>
      <c r="U137" t="s">
        <v>317</v>
      </c>
      <c r="V137" t="s">
        <v>322</v>
      </c>
      <c r="W137" s="49">
        <v>44896</v>
      </c>
    </row>
    <row r="138" spans="1:23" x14ac:dyDescent="0.25">
      <c r="A138" s="61" t="s">
        <v>148</v>
      </c>
      <c r="B138" s="64">
        <v>511</v>
      </c>
      <c r="C138" s="61" t="s">
        <v>444</v>
      </c>
      <c r="D138" t="s">
        <v>92</v>
      </c>
      <c r="E138" t="s">
        <v>289</v>
      </c>
      <c r="F138" s="56" t="s">
        <v>660</v>
      </c>
      <c r="G138" s="67" t="s">
        <v>1</v>
      </c>
      <c r="H138" s="56" t="s">
        <v>644</v>
      </c>
      <c r="I138" s="56" t="s">
        <v>29</v>
      </c>
      <c r="J138">
        <v>1799.25</v>
      </c>
      <c r="K138" s="56">
        <v>0</v>
      </c>
      <c r="L138" s="56">
        <v>0</v>
      </c>
      <c r="M138" t="s">
        <v>263</v>
      </c>
      <c r="N138" s="49">
        <v>44901</v>
      </c>
      <c r="O138" s="60" t="s">
        <v>144</v>
      </c>
      <c r="P138" s="49">
        <v>44904</v>
      </c>
      <c r="Q138">
        <v>8</v>
      </c>
      <c r="R138" s="69">
        <v>1</v>
      </c>
      <c r="S138" s="49">
        <v>44904</v>
      </c>
      <c r="T138" t="s">
        <v>107</v>
      </c>
      <c r="U138" t="s">
        <v>317</v>
      </c>
      <c r="V138" t="s">
        <v>322</v>
      </c>
      <c r="W138" s="49">
        <v>44896</v>
      </c>
    </row>
    <row r="139" spans="1:23" x14ac:dyDescent="0.25">
      <c r="A139" s="61" t="s">
        <v>148</v>
      </c>
      <c r="B139" s="64">
        <v>511</v>
      </c>
      <c r="C139" s="61" t="s">
        <v>445</v>
      </c>
      <c r="D139" t="s">
        <v>92</v>
      </c>
      <c r="E139" t="s">
        <v>289</v>
      </c>
      <c r="F139" s="56" t="s">
        <v>660</v>
      </c>
      <c r="G139" s="67" t="s">
        <v>1</v>
      </c>
      <c r="H139" s="56" t="s">
        <v>644</v>
      </c>
      <c r="I139" s="56" t="s">
        <v>29</v>
      </c>
      <c r="J139">
        <v>1799.25</v>
      </c>
      <c r="K139" s="56">
        <v>0</v>
      </c>
      <c r="L139" s="56">
        <v>0</v>
      </c>
      <c r="M139" t="s">
        <v>263</v>
      </c>
      <c r="N139" s="49">
        <v>44901</v>
      </c>
      <c r="O139" s="60" t="s">
        <v>144</v>
      </c>
      <c r="P139" s="49">
        <v>44904</v>
      </c>
      <c r="Q139">
        <v>8</v>
      </c>
      <c r="R139" s="69">
        <v>1</v>
      </c>
      <c r="S139" s="49">
        <v>44904</v>
      </c>
      <c r="T139" t="s">
        <v>107</v>
      </c>
      <c r="U139" t="s">
        <v>317</v>
      </c>
      <c r="V139" t="s">
        <v>322</v>
      </c>
      <c r="W139" s="49">
        <v>44896</v>
      </c>
    </row>
    <row r="140" spans="1:23" x14ac:dyDescent="0.25">
      <c r="A140" s="61" t="s">
        <v>148</v>
      </c>
      <c r="B140" s="64">
        <v>511</v>
      </c>
      <c r="C140" s="61" t="s">
        <v>446</v>
      </c>
      <c r="D140" t="s">
        <v>92</v>
      </c>
      <c r="E140" t="s">
        <v>289</v>
      </c>
      <c r="F140" s="56" t="s">
        <v>660</v>
      </c>
      <c r="G140" s="67" t="s">
        <v>1</v>
      </c>
      <c r="H140" s="56" t="s">
        <v>644</v>
      </c>
      <c r="I140" s="56" t="s">
        <v>29</v>
      </c>
      <c r="J140">
        <v>1799.25</v>
      </c>
      <c r="K140" s="56">
        <v>0</v>
      </c>
      <c r="L140" s="56">
        <v>0</v>
      </c>
      <c r="M140" t="s">
        <v>263</v>
      </c>
      <c r="N140" s="49">
        <v>44901</v>
      </c>
      <c r="O140" s="60" t="s">
        <v>144</v>
      </c>
      <c r="P140" s="49">
        <v>44904</v>
      </c>
      <c r="Q140">
        <v>8</v>
      </c>
      <c r="R140" s="69">
        <v>1</v>
      </c>
      <c r="S140" s="49">
        <v>44904</v>
      </c>
      <c r="T140" t="s">
        <v>107</v>
      </c>
      <c r="U140" t="s">
        <v>317</v>
      </c>
      <c r="V140" t="s">
        <v>322</v>
      </c>
      <c r="W140" s="49">
        <v>44896</v>
      </c>
    </row>
    <row r="141" spans="1:23" s="56" customFormat="1" x14ac:dyDescent="0.25">
      <c r="A141" s="62" t="s">
        <v>150</v>
      </c>
      <c r="B141" s="62">
        <v>515</v>
      </c>
      <c r="C141" s="62" t="s">
        <v>604</v>
      </c>
      <c r="D141" s="56" t="s">
        <v>92</v>
      </c>
      <c r="E141" s="56" t="s">
        <v>406</v>
      </c>
      <c r="F141" s="56" t="s">
        <v>1</v>
      </c>
      <c r="G141" s="67" t="s">
        <v>649</v>
      </c>
      <c r="H141" s="56" t="s">
        <v>605</v>
      </c>
      <c r="I141" s="56" t="s">
        <v>29</v>
      </c>
      <c r="J141" s="56">
        <v>5899</v>
      </c>
      <c r="K141" s="56">
        <v>0</v>
      </c>
      <c r="L141" s="56">
        <v>0</v>
      </c>
      <c r="M141" s="56" t="s">
        <v>618</v>
      </c>
      <c r="N141" s="57">
        <v>44952</v>
      </c>
      <c r="O141" s="66" t="s">
        <v>144</v>
      </c>
      <c r="P141" s="57">
        <v>44953</v>
      </c>
      <c r="Q141" s="56">
        <v>3</v>
      </c>
      <c r="R141" s="69">
        <v>1</v>
      </c>
      <c r="S141" s="57">
        <v>44953</v>
      </c>
      <c r="T141" s="56" t="s">
        <v>107</v>
      </c>
      <c r="U141" s="56" t="s">
        <v>405</v>
      </c>
      <c r="V141" s="56" t="s">
        <v>324</v>
      </c>
      <c r="W141" s="57">
        <v>45068</v>
      </c>
    </row>
    <row r="142" spans="1:23" s="56" customFormat="1" x14ac:dyDescent="0.25">
      <c r="A142" s="62" t="s">
        <v>150</v>
      </c>
      <c r="B142" s="62">
        <v>515</v>
      </c>
      <c r="C142" s="62" t="s">
        <v>447</v>
      </c>
      <c r="D142" s="56" t="s">
        <v>92</v>
      </c>
      <c r="E142" s="56" t="s">
        <v>407</v>
      </c>
      <c r="F142" s="56" t="s">
        <v>8</v>
      </c>
      <c r="G142" s="56" t="s">
        <v>624</v>
      </c>
      <c r="H142" s="56" t="s">
        <v>607</v>
      </c>
      <c r="I142" s="56" t="s">
        <v>29</v>
      </c>
      <c r="J142" s="56">
        <v>9989.92</v>
      </c>
      <c r="K142" s="56">
        <v>0</v>
      </c>
      <c r="L142" s="56">
        <v>0</v>
      </c>
      <c r="M142" s="56" t="s">
        <v>619</v>
      </c>
      <c r="N142" s="57">
        <v>44956</v>
      </c>
      <c r="O142" s="66" t="s">
        <v>144</v>
      </c>
      <c r="P142" s="57">
        <v>44956</v>
      </c>
      <c r="Q142" s="56">
        <v>2</v>
      </c>
      <c r="R142" s="69">
        <v>1</v>
      </c>
      <c r="S142" s="57">
        <v>44956</v>
      </c>
      <c r="T142" s="56" t="s">
        <v>107</v>
      </c>
      <c r="U142" s="56" t="s">
        <v>405</v>
      </c>
      <c r="V142" s="56" t="s">
        <v>398</v>
      </c>
      <c r="W142" s="57">
        <v>45068</v>
      </c>
    </row>
    <row r="143" spans="1:23" s="56" customFormat="1" x14ac:dyDescent="0.25">
      <c r="A143" s="62" t="s">
        <v>148</v>
      </c>
      <c r="B143" s="65">
        <v>511</v>
      </c>
      <c r="C143" s="62" t="s">
        <v>550</v>
      </c>
      <c r="D143" s="56" t="s">
        <v>92</v>
      </c>
      <c r="E143" s="56" t="s">
        <v>551</v>
      </c>
      <c r="F143" s="56" t="s">
        <v>1</v>
      </c>
      <c r="G143" s="56" t="s">
        <v>651</v>
      </c>
      <c r="H143" s="56" t="s">
        <v>644</v>
      </c>
      <c r="I143" s="56" t="s">
        <v>29</v>
      </c>
      <c r="J143" s="56">
        <v>1399</v>
      </c>
      <c r="K143" s="56">
        <v>0</v>
      </c>
      <c r="L143" s="56">
        <v>0</v>
      </c>
      <c r="M143" s="56" t="s">
        <v>620</v>
      </c>
      <c r="N143" s="57">
        <v>44964</v>
      </c>
      <c r="O143" s="66" t="s">
        <v>144</v>
      </c>
      <c r="P143" s="57">
        <v>44964</v>
      </c>
      <c r="Q143" s="56">
        <v>2</v>
      </c>
      <c r="R143" s="69">
        <v>1</v>
      </c>
      <c r="S143" s="57">
        <v>44964</v>
      </c>
      <c r="T143" s="56" t="s">
        <v>107</v>
      </c>
      <c r="U143" s="56" t="s">
        <v>405</v>
      </c>
      <c r="V143" s="56" t="s">
        <v>398</v>
      </c>
      <c r="W143" s="57">
        <v>45068</v>
      </c>
    </row>
    <row r="144" spans="1:23" x14ac:dyDescent="0.25">
      <c r="A144" s="61" t="s">
        <v>148</v>
      </c>
      <c r="B144" s="65">
        <v>511</v>
      </c>
      <c r="C144" s="62" t="s">
        <v>552</v>
      </c>
      <c r="D144" s="56" t="s">
        <v>92</v>
      </c>
      <c r="E144" s="56" t="s">
        <v>581</v>
      </c>
      <c r="F144" s="56" t="s">
        <v>1</v>
      </c>
      <c r="G144" t="s">
        <v>652</v>
      </c>
      <c r="H144" s="56" t="s">
        <v>644</v>
      </c>
      <c r="I144" s="56" t="s">
        <v>29</v>
      </c>
      <c r="J144">
        <v>1099</v>
      </c>
      <c r="K144" s="56">
        <v>0</v>
      </c>
      <c r="L144" s="56">
        <v>0</v>
      </c>
      <c r="M144" s="56" t="s">
        <v>590</v>
      </c>
      <c r="N144" s="57">
        <v>45055</v>
      </c>
      <c r="O144" s="66" t="s">
        <v>144</v>
      </c>
      <c r="P144" s="49">
        <v>45061</v>
      </c>
      <c r="Q144" s="56">
        <v>9</v>
      </c>
      <c r="R144" s="69">
        <v>1</v>
      </c>
      <c r="S144" s="49">
        <v>45061</v>
      </c>
      <c r="T144" s="56" t="s">
        <v>107</v>
      </c>
      <c r="U144" s="56" t="s">
        <v>319</v>
      </c>
      <c r="V144" s="56" t="s">
        <v>318</v>
      </c>
      <c r="W144" s="57">
        <v>45068</v>
      </c>
    </row>
    <row r="145" spans="1:23" x14ac:dyDescent="0.25">
      <c r="A145" s="61" t="s">
        <v>148</v>
      </c>
      <c r="B145" s="65">
        <v>511</v>
      </c>
      <c r="C145" t="s">
        <v>553</v>
      </c>
      <c r="D145" s="56" t="s">
        <v>92</v>
      </c>
      <c r="E145" t="s">
        <v>581</v>
      </c>
      <c r="F145" s="56" t="s">
        <v>1</v>
      </c>
      <c r="G145" t="s">
        <v>652</v>
      </c>
      <c r="H145" s="56" t="s">
        <v>644</v>
      </c>
      <c r="I145" s="56" t="s">
        <v>29</v>
      </c>
      <c r="J145">
        <v>1099</v>
      </c>
      <c r="K145" s="56">
        <v>0</v>
      </c>
      <c r="L145" s="56">
        <v>0</v>
      </c>
      <c r="M145" s="56" t="s">
        <v>590</v>
      </c>
      <c r="N145" s="57">
        <v>45055</v>
      </c>
      <c r="O145" s="66" t="s">
        <v>144</v>
      </c>
      <c r="P145" s="49">
        <v>45061</v>
      </c>
      <c r="Q145" s="56">
        <v>9</v>
      </c>
      <c r="R145" s="69">
        <v>1</v>
      </c>
      <c r="S145" s="49">
        <v>45061</v>
      </c>
      <c r="T145" s="56" t="s">
        <v>107</v>
      </c>
      <c r="U145" s="56" t="s">
        <v>319</v>
      </c>
      <c r="V145" s="56" t="s">
        <v>318</v>
      </c>
      <c r="W145" s="57">
        <v>45068</v>
      </c>
    </row>
    <row r="146" spans="1:23" x14ac:dyDescent="0.25">
      <c r="A146" s="61" t="s">
        <v>148</v>
      </c>
      <c r="B146" s="65">
        <v>511</v>
      </c>
      <c r="C146" t="s">
        <v>554</v>
      </c>
      <c r="D146" s="56" t="s">
        <v>92</v>
      </c>
      <c r="E146" t="s">
        <v>582</v>
      </c>
      <c r="F146" s="56" t="s">
        <v>1</v>
      </c>
      <c r="G146" t="s">
        <v>589</v>
      </c>
      <c r="H146" s="56" t="s">
        <v>644</v>
      </c>
      <c r="I146" s="56" t="s">
        <v>29</v>
      </c>
      <c r="J146">
        <v>1180</v>
      </c>
      <c r="K146" s="56">
        <v>0</v>
      </c>
      <c r="L146" s="56">
        <v>0</v>
      </c>
      <c r="M146" s="57" t="s">
        <v>613</v>
      </c>
      <c r="N146" s="57">
        <v>45055</v>
      </c>
      <c r="O146" s="66" t="s">
        <v>144</v>
      </c>
      <c r="P146" s="57">
        <v>45055</v>
      </c>
      <c r="Q146" s="56">
        <v>9</v>
      </c>
      <c r="R146" s="69">
        <v>1</v>
      </c>
      <c r="S146" s="57">
        <v>45055</v>
      </c>
      <c r="T146" s="56" t="s">
        <v>107</v>
      </c>
      <c r="U146" s="56" t="s">
        <v>319</v>
      </c>
      <c r="V146" s="56" t="s">
        <v>318</v>
      </c>
      <c r="W146" s="57">
        <v>45068</v>
      </c>
    </row>
    <row r="147" spans="1:23" x14ac:dyDescent="0.25">
      <c r="A147" s="61" t="s">
        <v>148</v>
      </c>
      <c r="B147" s="65">
        <v>511</v>
      </c>
      <c r="C147" t="s">
        <v>555</v>
      </c>
      <c r="D147" s="56" t="s">
        <v>92</v>
      </c>
      <c r="E147" t="s">
        <v>583</v>
      </c>
      <c r="F147" s="56" t="s">
        <v>1</v>
      </c>
      <c r="G147" t="s">
        <v>588</v>
      </c>
      <c r="H147" s="56" t="s">
        <v>644</v>
      </c>
      <c r="I147" s="56" t="s">
        <v>29</v>
      </c>
      <c r="J147">
        <v>350</v>
      </c>
      <c r="K147" s="56">
        <v>0</v>
      </c>
      <c r="L147" s="56">
        <v>0</v>
      </c>
      <c r="M147" s="57" t="s">
        <v>613</v>
      </c>
      <c r="N147" s="57">
        <v>45055</v>
      </c>
      <c r="O147" s="66" t="s">
        <v>144</v>
      </c>
      <c r="P147" s="57">
        <v>45055</v>
      </c>
      <c r="Q147" s="56">
        <v>9</v>
      </c>
      <c r="R147" s="69">
        <v>1</v>
      </c>
      <c r="S147" s="57">
        <v>45055</v>
      </c>
      <c r="T147" s="56" t="s">
        <v>107</v>
      </c>
      <c r="U147" s="56" t="s">
        <v>319</v>
      </c>
      <c r="V147" s="56" t="s">
        <v>318</v>
      </c>
      <c r="W147" s="57">
        <v>45068</v>
      </c>
    </row>
    <row r="148" spans="1:23" x14ac:dyDescent="0.25">
      <c r="A148" s="61" t="s">
        <v>148</v>
      </c>
      <c r="B148" s="65">
        <v>511</v>
      </c>
      <c r="C148" t="s">
        <v>556</v>
      </c>
      <c r="D148" s="56" t="s">
        <v>92</v>
      </c>
      <c r="E148" t="s">
        <v>583</v>
      </c>
      <c r="F148" s="56" t="s">
        <v>1</v>
      </c>
      <c r="G148" t="s">
        <v>588</v>
      </c>
      <c r="H148" s="56" t="s">
        <v>644</v>
      </c>
      <c r="I148" s="56" t="s">
        <v>29</v>
      </c>
      <c r="J148">
        <v>350</v>
      </c>
      <c r="K148" s="56">
        <v>0</v>
      </c>
      <c r="L148" s="56">
        <v>0</v>
      </c>
      <c r="M148" s="57" t="s">
        <v>613</v>
      </c>
      <c r="N148" s="57">
        <v>45055</v>
      </c>
      <c r="O148" s="66" t="s">
        <v>144</v>
      </c>
      <c r="P148" s="57">
        <v>45055</v>
      </c>
      <c r="Q148" s="56">
        <v>9</v>
      </c>
      <c r="R148" s="69">
        <v>1</v>
      </c>
      <c r="S148" s="57">
        <v>45055</v>
      </c>
      <c r="T148" s="56" t="s">
        <v>107</v>
      </c>
      <c r="U148" s="56" t="s">
        <v>319</v>
      </c>
      <c r="V148" s="56" t="s">
        <v>318</v>
      </c>
      <c r="W148" s="57">
        <v>45068</v>
      </c>
    </row>
    <row r="149" spans="1:23" x14ac:dyDescent="0.25">
      <c r="A149" s="61" t="s">
        <v>148</v>
      </c>
      <c r="B149" s="65">
        <v>511</v>
      </c>
      <c r="C149" t="s">
        <v>557</v>
      </c>
      <c r="D149" s="56" t="s">
        <v>92</v>
      </c>
      <c r="E149" t="s">
        <v>583</v>
      </c>
      <c r="F149" s="56" t="s">
        <v>1</v>
      </c>
      <c r="G149" t="s">
        <v>588</v>
      </c>
      <c r="H149" s="56" t="s">
        <v>644</v>
      </c>
      <c r="I149" s="56" t="s">
        <v>29</v>
      </c>
      <c r="J149">
        <v>350</v>
      </c>
      <c r="K149" s="56">
        <v>0</v>
      </c>
      <c r="L149" s="56">
        <v>0</v>
      </c>
      <c r="M149" s="57" t="s">
        <v>613</v>
      </c>
      <c r="N149" s="57">
        <v>45055</v>
      </c>
      <c r="O149" s="66" t="s">
        <v>144</v>
      </c>
      <c r="P149" s="57">
        <v>45055</v>
      </c>
      <c r="Q149" s="56">
        <v>9</v>
      </c>
      <c r="R149" s="69">
        <v>1</v>
      </c>
      <c r="S149" s="57">
        <v>45055</v>
      </c>
      <c r="T149" s="56" t="s">
        <v>107</v>
      </c>
      <c r="U149" s="56" t="s">
        <v>319</v>
      </c>
      <c r="V149" s="56" t="s">
        <v>318</v>
      </c>
      <c r="W149" s="57">
        <v>45068</v>
      </c>
    </row>
    <row r="150" spans="1:23" x14ac:dyDescent="0.25">
      <c r="A150" s="61" t="s">
        <v>148</v>
      </c>
      <c r="B150" s="65">
        <v>511</v>
      </c>
      <c r="C150" t="s">
        <v>558</v>
      </c>
      <c r="D150" s="56" t="s">
        <v>92</v>
      </c>
      <c r="E150" t="s">
        <v>583</v>
      </c>
      <c r="F150" s="56" t="s">
        <v>1</v>
      </c>
      <c r="G150" t="s">
        <v>588</v>
      </c>
      <c r="H150" s="56" t="s">
        <v>644</v>
      </c>
      <c r="I150" s="56" t="s">
        <v>29</v>
      </c>
      <c r="J150">
        <v>350</v>
      </c>
      <c r="K150" s="56">
        <v>0</v>
      </c>
      <c r="L150" s="56">
        <v>0</v>
      </c>
      <c r="M150" s="57" t="s">
        <v>613</v>
      </c>
      <c r="N150" s="57">
        <v>45055</v>
      </c>
      <c r="O150" s="66" t="s">
        <v>144</v>
      </c>
      <c r="P150" s="57">
        <v>45055</v>
      </c>
      <c r="Q150" s="56">
        <v>9</v>
      </c>
      <c r="R150" s="69">
        <v>1</v>
      </c>
      <c r="S150" s="57">
        <v>45055</v>
      </c>
      <c r="T150" s="56" t="s">
        <v>107</v>
      </c>
      <c r="U150" s="56" t="s">
        <v>319</v>
      </c>
      <c r="V150" s="56" t="s">
        <v>318</v>
      </c>
      <c r="W150" s="57">
        <v>45068</v>
      </c>
    </row>
    <row r="151" spans="1:23" x14ac:dyDescent="0.25">
      <c r="A151" s="61" t="s">
        <v>148</v>
      </c>
      <c r="B151" s="65">
        <v>511</v>
      </c>
      <c r="C151" t="s">
        <v>559</v>
      </c>
      <c r="D151" s="56" t="s">
        <v>92</v>
      </c>
      <c r="E151" t="s">
        <v>583</v>
      </c>
      <c r="F151" s="56" t="s">
        <v>1</v>
      </c>
      <c r="G151" t="s">
        <v>588</v>
      </c>
      <c r="H151" s="56" t="s">
        <v>644</v>
      </c>
      <c r="I151" s="56" t="s">
        <v>29</v>
      </c>
      <c r="J151">
        <v>350</v>
      </c>
      <c r="K151" s="56">
        <v>0</v>
      </c>
      <c r="L151" s="56">
        <v>0</v>
      </c>
      <c r="M151" s="57" t="s">
        <v>613</v>
      </c>
      <c r="N151" s="57">
        <v>45055</v>
      </c>
      <c r="O151" s="66" t="s">
        <v>144</v>
      </c>
      <c r="P151" s="57">
        <v>45055</v>
      </c>
      <c r="Q151" s="56">
        <v>9</v>
      </c>
      <c r="R151" s="69">
        <v>1</v>
      </c>
      <c r="S151" s="57">
        <v>45055</v>
      </c>
      <c r="T151" s="56" t="s">
        <v>107</v>
      </c>
      <c r="U151" s="56" t="s">
        <v>319</v>
      </c>
      <c r="V151" s="56" t="s">
        <v>318</v>
      </c>
      <c r="W151" s="57">
        <v>45068</v>
      </c>
    </row>
    <row r="152" spans="1:23" x14ac:dyDescent="0.25">
      <c r="A152" s="61" t="s">
        <v>148</v>
      </c>
      <c r="B152" s="65">
        <v>511</v>
      </c>
      <c r="C152" t="s">
        <v>560</v>
      </c>
      <c r="D152" s="56" t="s">
        <v>92</v>
      </c>
      <c r="E152" t="s">
        <v>583</v>
      </c>
      <c r="F152" s="56" t="s">
        <v>1</v>
      </c>
      <c r="G152" t="s">
        <v>588</v>
      </c>
      <c r="H152" s="56" t="s">
        <v>644</v>
      </c>
      <c r="I152" s="56" t="s">
        <v>29</v>
      </c>
      <c r="J152">
        <v>350</v>
      </c>
      <c r="K152" s="56">
        <v>0</v>
      </c>
      <c r="L152" s="56">
        <v>0</v>
      </c>
      <c r="M152" s="57" t="s">
        <v>613</v>
      </c>
      <c r="N152" s="57">
        <v>45055</v>
      </c>
      <c r="O152" s="66" t="s">
        <v>144</v>
      </c>
      <c r="P152" s="57">
        <v>45055</v>
      </c>
      <c r="Q152" s="56">
        <v>9</v>
      </c>
      <c r="R152" s="69">
        <v>1</v>
      </c>
      <c r="S152" s="57">
        <v>45055</v>
      </c>
      <c r="T152" s="56" t="s">
        <v>107</v>
      </c>
      <c r="U152" s="56" t="s">
        <v>319</v>
      </c>
      <c r="V152" s="56" t="s">
        <v>318</v>
      </c>
      <c r="W152" s="57">
        <v>45068</v>
      </c>
    </row>
    <row r="153" spans="1:23" x14ac:dyDescent="0.25">
      <c r="A153" s="61" t="s">
        <v>148</v>
      </c>
      <c r="B153" s="65">
        <v>511</v>
      </c>
      <c r="C153" t="s">
        <v>561</v>
      </c>
      <c r="D153" s="56" t="s">
        <v>92</v>
      </c>
      <c r="E153" t="s">
        <v>583</v>
      </c>
      <c r="F153" s="56" t="s">
        <v>1</v>
      </c>
      <c r="G153" t="s">
        <v>588</v>
      </c>
      <c r="H153" s="56" t="s">
        <v>644</v>
      </c>
      <c r="I153" s="56" t="s">
        <v>29</v>
      </c>
      <c r="J153">
        <v>350</v>
      </c>
      <c r="K153" s="56">
        <v>0</v>
      </c>
      <c r="L153" s="56">
        <v>0</v>
      </c>
      <c r="M153" s="57" t="s">
        <v>613</v>
      </c>
      <c r="N153" s="57">
        <v>45055</v>
      </c>
      <c r="O153" s="66" t="s">
        <v>144</v>
      </c>
      <c r="P153" s="57">
        <v>45055</v>
      </c>
      <c r="Q153" s="56">
        <v>9</v>
      </c>
      <c r="R153" s="69">
        <v>1</v>
      </c>
      <c r="S153" s="57">
        <v>45055</v>
      </c>
      <c r="T153" s="56" t="s">
        <v>107</v>
      </c>
      <c r="U153" s="56" t="s">
        <v>319</v>
      </c>
      <c r="V153" s="56" t="s">
        <v>318</v>
      </c>
      <c r="W153" s="57">
        <v>45068</v>
      </c>
    </row>
    <row r="154" spans="1:23" x14ac:dyDescent="0.25">
      <c r="A154" s="61" t="s">
        <v>148</v>
      </c>
      <c r="B154" s="65">
        <v>511</v>
      </c>
      <c r="C154" t="s">
        <v>562</v>
      </c>
      <c r="D154" s="56" t="s">
        <v>92</v>
      </c>
      <c r="E154" t="s">
        <v>583</v>
      </c>
      <c r="F154" s="56" t="s">
        <v>1</v>
      </c>
      <c r="G154" t="s">
        <v>588</v>
      </c>
      <c r="H154" s="56" t="s">
        <v>644</v>
      </c>
      <c r="I154" s="56" t="s">
        <v>29</v>
      </c>
      <c r="J154">
        <v>350</v>
      </c>
      <c r="K154" s="56">
        <v>0</v>
      </c>
      <c r="L154" s="56">
        <v>0</v>
      </c>
      <c r="M154" s="57" t="s">
        <v>613</v>
      </c>
      <c r="N154" s="57">
        <v>45055</v>
      </c>
      <c r="O154" s="66" t="s">
        <v>144</v>
      </c>
      <c r="P154" s="57">
        <v>45055</v>
      </c>
      <c r="Q154" s="56">
        <v>9</v>
      </c>
      <c r="R154" s="69">
        <v>1</v>
      </c>
      <c r="S154" s="57">
        <v>45055</v>
      </c>
      <c r="T154" s="56" t="s">
        <v>107</v>
      </c>
      <c r="U154" s="56" t="s">
        <v>319</v>
      </c>
      <c r="V154" s="56" t="s">
        <v>318</v>
      </c>
      <c r="W154" s="57">
        <v>45068</v>
      </c>
    </row>
    <row r="155" spans="1:23" x14ac:dyDescent="0.25">
      <c r="A155" s="61" t="s">
        <v>148</v>
      </c>
      <c r="B155" s="65">
        <v>511</v>
      </c>
      <c r="C155" t="s">
        <v>563</v>
      </c>
      <c r="D155" s="56" t="s">
        <v>92</v>
      </c>
      <c r="E155" t="s">
        <v>583</v>
      </c>
      <c r="F155" s="56" t="s">
        <v>1</v>
      </c>
      <c r="G155" t="s">
        <v>588</v>
      </c>
      <c r="H155" s="56" t="s">
        <v>644</v>
      </c>
      <c r="I155" s="56" t="s">
        <v>29</v>
      </c>
      <c r="J155">
        <v>350</v>
      </c>
      <c r="K155" s="56">
        <v>0</v>
      </c>
      <c r="L155" s="56">
        <v>0</v>
      </c>
      <c r="M155" s="57" t="s">
        <v>613</v>
      </c>
      <c r="N155" s="57">
        <v>45055</v>
      </c>
      <c r="O155" s="66" t="s">
        <v>144</v>
      </c>
      <c r="P155" s="57">
        <v>45055</v>
      </c>
      <c r="Q155" s="56">
        <v>9</v>
      </c>
      <c r="R155" s="69">
        <v>1</v>
      </c>
      <c r="S155" s="57">
        <v>45055</v>
      </c>
      <c r="T155" s="56" t="s">
        <v>107</v>
      </c>
      <c r="U155" s="56" t="s">
        <v>319</v>
      </c>
      <c r="V155" s="56" t="s">
        <v>318</v>
      </c>
      <c r="W155" s="57">
        <v>45068</v>
      </c>
    </row>
    <row r="156" spans="1:23" x14ac:dyDescent="0.25">
      <c r="A156" s="61" t="s">
        <v>148</v>
      </c>
      <c r="B156" s="65">
        <v>511</v>
      </c>
      <c r="C156" t="s">
        <v>564</v>
      </c>
      <c r="D156" s="56" t="s">
        <v>92</v>
      </c>
      <c r="E156" t="s">
        <v>583</v>
      </c>
      <c r="F156" s="56" t="s">
        <v>1</v>
      </c>
      <c r="G156" t="s">
        <v>588</v>
      </c>
      <c r="H156" s="56" t="s">
        <v>644</v>
      </c>
      <c r="I156" s="56" t="s">
        <v>29</v>
      </c>
      <c r="J156">
        <v>350</v>
      </c>
      <c r="K156" s="56">
        <v>0</v>
      </c>
      <c r="L156" s="56">
        <v>0</v>
      </c>
      <c r="M156" s="57" t="s">
        <v>613</v>
      </c>
      <c r="N156" s="57">
        <v>45055</v>
      </c>
      <c r="O156" s="66" t="s">
        <v>144</v>
      </c>
      <c r="P156" s="57">
        <v>45055</v>
      </c>
      <c r="Q156" s="56">
        <v>9</v>
      </c>
      <c r="R156" s="69">
        <v>1</v>
      </c>
      <c r="S156" s="57">
        <v>45055</v>
      </c>
      <c r="T156" s="56" t="s">
        <v>107</v>
      </c>
      <c r="U156" s="56" t="s">
        <v>319</v>
      </c>
      <c r="V156" s="56" t="s">
        <v>318</v>
      </c>
      <c r="W156" s="57">
        <v>45068</v>
      </c>
    </row>
    <row r="157" spans="1:23" x14ac:dyDescent="0.25">
      <c r="A157" s="61" t="s">
        <v>148</v>
      </c>
      <c r="B157" s="65">
        <v>511</v>
      </c>
      <c r="C157" t="s">
        <v>565</v>
      </c>
      <c r="D157" s="56" t="s">
        <v>92</v>
      </c>
      <c r="E157" t="s">
        <v>583</v>
      </c>
      <c r="F157" s="56" t="s">
        <v>1</v>
      </c>
      <c r="G157" t="s">
        <v>588</v>
      </c>
      <c r="H157" s="56" t="s">
        <v>644</v>
      </c>
      <c r="I157" s="56" t="s">
        <v>29</v>
      </c>
      <c r="J157">
        <v>350</v>
      </c>
      <c r="K157" s="56">
        <v>0</v>
      </c>
      <c r="L157" s="56">
        <v>0</v>
      </c>
      <c r="M157" s="57" t="s">
        <v>613</v>
      </c>
      <c r="N157" s="57">
        <v>45055</v>
      </c>
      <c r="O157" s="66" t="s">
        <v>144</v>
      </c>
      <c r="P157" s="57">
        <v>45055</v>
      </c>
      <c r="Q157" s="56">
        <v>9</v>
      </c>
      <c r="R157" s="69">
        <v>1</v>
      </c>
      <c r="S157" s="57">
        <v>45055</v>
      </c>
      <c r="T157" s="56" t="s">
        <v>107</v>
      </c>
      <c r="U157" s="56" t="s">
        <v>319</v>
      </c>
      <c r="V157" s="56" t="s">
        <v>318</v>
      </c>
      <c r="W157" s="57">
        <v>45068</v>
      </c>
    </row>
    <row r="158" spans="1:23" x14ac:dyDescent="0.25">
      <c r="A158" s="61" t="s">
        <v>148</v>
      </c>
      <c r="B158" s="65">
        <v>511</v>
      </c>
      <c r="C158" t="s">
        <v>566</v>
      </c>
      <c r="D158" s="56" t="s">
        <v>92</v>
      </c>
      <c r="E158" t="s">
        <v>583</v>
      </c>
      <c r="F158" s="56" t="s">
        <v>1</v>
      </c>
      <c r="G158" t="s">
        <v>588</v>
      </c>
      <c r="H158" s="56" t="s">
        <v>644</v>
      </c>
      <c r="I158" s="56" t="s">
        <v>29</v>
      </c>
      <c r="J158">
        <v>350</v>
      </c>
      <c r="K158" s="56">
        <v>0</v>
      </c>
      <c r="L158" s="56">
        <v>0</v>
      </c>
      <c r="M158" s="57" t="s">
        <v>613</v>
      </c>
      <c r="N158" s="57">
        <v>45055</v>
      </c>
      <c r="O158" s="66" t="s">
        <v>144</v>
      </c>
      <c r="P158" s="57">
        <v>45055</v>
      </c>
      <c r="Q158" s="56">
        <v>9</v>
      </c>
      <c r="R158" s="69">
        <v>1</v>
      </c>
      <c r="S158" s="57">
        <v>45055</v>
      </c>
      <c r="T158" s="56" t="s">
        <v>107</v>
      </c>
      <c r="U158" s="56" t="s">
        <v>319</v>
      </c>
      <c r="V158" s="56" t="s">
        <v>318</v>
      </c>
      <c r="W158" s="57">
        <v>45068</v>
      </c>
    </row>
    <row r="159" spans="1:23" x14ac:dyDescent="0.25">
      <c r="A159" s="61" t="s">
        <v>148</v>
      </c>
      <c r="B159" s="65">
        <v>511</v>
      </c>
      <c r="C159" t="s">
        <v>567</v>
      </c>
      <c r="D159" s="56" t="s">
        <v>92</v>
      </c>
      <c r="E159" t="s">
        <v>583</v>
      </c>
      <c r="F159" s="56" t="s">
        <v>1</v>
      </c>
      <c r="G159" t="s">
        <v>588</v>
      </c>
      <c r="H159" s="56" t="s">
        <v>644</v>
      </c>
      <c r="I159" s="56" t="s">
        <v>29</v>
      </c>
      <c r="J159">
        <v>350</v>
      </c>
      <c r="K159" s="56">
        <v>0</v>
      </c>
      <c r="L159" s="56">
        <v>0</v>
      </c>
      <c r="M159" s="57" t="s">
        <v>613</v>
      </c>
      <c r="N159" s="57">
        <v>45055</v>
      </c>
      <c r="O159" s="66" t="s">
        <v>144</v>
      </c>
      <c r="P159" s="57">
        <v>45055</v>
      </c>
      <c r="Q159" s="56">
        <v>9</v>
      </c>
      <c r="R159" s="69">
        <v>1</v>
      </c>
      <c r="S159" s="57">
        <v>45055</v>
      </c>
      <c r="T159" s="56" t="s">
        <v>107</v>
      </c>
      <c r="U159" s="56" t="s">
        <v>319</v>
      </c>
      <c r="V159" s="56" t="s">
        <v>318</v>
      </c>
      <c r="W159" s="57">
        <v>45068</v>
      </c>
    </row>
    <row r="160" spans="1:23" x14ac:dyDescent="0.25">
      <c r="A160" s="61" t="s">
        <v>148</v>
      </c>
      <c r="B160" s="65">
        <v>511</v>
      </c>
      <c r="C160" t="s">
        <v>568</v>
      </c>
      <c r="D160" s="56" t="s">
        <v>92</v>
      </c>
      <c r="E160" t="s">
        <v>583</v>
      </c>
      <c r="F160" s="56" t="s">
        <v>1</v>
      </c>
      <c r="G160" t="s">
        <v>588</v>
      </c>
      <c r="H160" s="56" t="s">
        <v>644</v>
      </c>
      <c r="I160" s="56" t="s">
        <v>29</v>
      </c>
      <c r="J160">
        <v>350</v>
      </c>
      <c r="K160" s="56">
        <v>0</v>
      </c>
      <c r="L160" s="56">
        <v>0</v>
      </c>
      <c r="M160" s="57" t="s">
        <v>613</v>
      </c>
      <c r="N160" s="57">
        <v>45055</v>
      </c>
      <c r="O160" s="66" t="s">
        <v>144</v>
      </c>
      <c r="P160" s="57">
        <v>45055</v>
      </c>
      <c r="Q160" s="56">
        <v>9</v>
      </c>
      <c r="R160" s="69">
        <v>1</v>
      </c>
      <c r="S160" s="57">
        <v>45055</v>
      </c>
      <c r="T160" s="56" t="s">
        <v>107</v>
      </c>
      <c r="U160" s="56" t="s">
        <v>319</v>
      </c>
      <c r="V160" s="56" t="s">
        <v>318</v>
      </c>
      <c r="W160" s="57">
        <v>45068</v>
      </c>
    </row>
    <row r="161" spans="1:23" x14ac:dyDescent="0.25">
      <c r="A161" s="61" t="s">
        <v>148</v>
      </c>
      <c r="B161" s="65">
        <v>511</v>
      </c>
      <c r="C161" t="s">
        <v>569</v>
      </c>
      <c r="D161" s="56" t="s">
        <v>92</v>
      </c>
      <c r="E161" t="s">
        <v>583</v>
      </c>
      <c r="F161" s="56" t="s">
        <v>1</v>
      </c>
      <c r="G161" t="s">
        <v>588</v>
      </c>
      <c r="H161" s="56" t="s">
        <v>644</v>
      </c>
      <c r="I161" s="56" t="s">
        <v>29</v>
      </c>
      <c r="J161">
        <v>350</v>
      </c>
      <c r="K161" s="56">
        <v>0</v>
      </c>
      <c r="L161" s="56">
        <v>0</v>
      </c>
      <c r="M161" s="57" t="s">
        <v>613</v>
      </c>
      <c r="N161" s="57">
        <v>45055</v>
      </c>
      <c r="O161" s="66" t="s">
        <v>144</v>
      </c>
      <c r="P161" s="57">
        <v>45055</v>
      </c>
      <c r="Q161" s="56">
        <v>9</v>
      </c>
      <c r="R161" s="69">
        <v>1</v>
      </c>
      <c r="S161" s="57">
        <v>45055</v>
      </c>
      <c r="T161" s="56" t="s">
        <v>107</v>
      </c>
      <c r="U161" s="56" t="s">
        <v>319</v>
      </c>
      <c r="V161" s="56" t="s">
        <v>318</v>
      </c>
      <c r="W161" s="57">
        <v>45068</v>
      </c>
    </row>
    <row r="162" spans="1:23" x14ac:dyDescent="0.25">
      <c r="A162" s="61" t="s">
        <v>148</v>
      </c>
      <c r="B162" s="65">
        <v>511</v>
      </c>
      <c r="C162" t="s">
        <v>570</v>
      </c>
      <c r="D162" s="56" t="s">
        <v>92</v>
      </c>
      <c r="E162" t="s">
        <v>583</v>
      </c>
      <c r="F162" s="56" t="s">
        <v>1</v>
      </c>
      <c r="G162" t="s">
        <v>588</v>
      </c>
      <c r="H162" s="56" t="s">
        <v>644</v>
      </c>
      <c r="I162" s="56" t="s">
        <v>29</v>
      </c>
      <c r="J162">
        <v>350</v>
      </c>
      <c r="K162" s="56">
        <v>0</v>
      </c>
      <c r="L162" s="56">
        <v>0</v>
      </c>
      <c r="M162" s="57" t="s">
        <v>613</v>
      </c>
      <c r="N162" s="57">
        <v>45055</v>
      </c>
      <c r="O162" s="66" t="s">
        <v>144</v>
      </c>
      <c r="P162" s="57">
        <v>45055</v>
      </c>
      <c r="Q162" s="56">
        <v>9</v>
      </c>
      <c r="R162" s="69">
        <v>1</v>
      </c>
      <c r="S162" s="57">
        <v>45055</v>
      </c>
      <c r="T162" s="56" t="s">
        <v>107</v>
      </c>
      <c r="U162" s="56" t="s">
        <v>319</v>
      </c>
      <c r="V162" s="56" t="s">
        <v>318</v>
      </c>
      <c r="W162" s="57">
        <v>45068</v>
      </c>
    </row>
    <row r="163" spans="1:23" x14ac:dyDescent="0.25">
      <c r="A163" s="61" t="s">
        <v>148</v>
      </c>
      <c r="B163" s="65">
        <v>511</v>
      </c>
      <c r="C163" t="s">
        <v>571</v>
      </c>
      <c r="D163" s="56" t="s">
        <v>92</v>
      </c>
      <c r="E163" t="s">
        <v>583</v>
      </c>
      <c r="F163" s="56" t="s">
        <v>1</v>
      </c>
      <c r="G163" t="s">
        <v>588</v>
      </c>
      <c r="H163" s="56" t="s">
        <v>644</v>
      </c>
      <c r="I163" s="56" t="s">
        <v>29</v>
      </c>
      <c r="J163">
        <v>350</v>
      </c>
      <c r="K163" s="56">
        <v>0</v>
      </c>
      <c r="L163" s="56">
        <v>0</v>
      </c>
      <c r="M163" s="57" t="s">
        <v>613</v>
      </c>
      <c r="N163" s="57">
        <v>45055</v>
      </c>
      <c r="O163" s="66" t="s">
        <v>144</v>
      </c>
      <c r="P163" s="57">
        <v>45055</v>
      </c>
      <c r="Q163" s="56">
        <v>9</v>
      </c>
      <c r="R163" s="69">
        <v>1</v>
      </c>
      <c r="S163" s="57">
        <v>45055</v>
      </c>
      <c r="T163" s="56" t="s">
        <v>107</v>
      </c>
      <c r="U163" s="56" t="s">
        <v>319</v>
      </c>
      <c r="V163" s="56" t="s">
        <v>318</v>
      </c>
      <c r="W163" s="57">
        <v>45068</v>
      </c>
    </row>
    <row r="164" spans="1:23" x14ac:dyDescent="0.25">
      <c r="A164" s="61" t="s">
        <v>148</v>
      </c>
      <c r="B164" s="65">
        <v>511</v>
      </c>
      <c r="C164" t="s">
        <v>572</v>
      </c>
      <c r="D164" s="56" t="s">
        <v>92</v>
      </c>
      <c r="E164" t="s">
        <v>583</v>
      </c>
      <c r="F164" s="56" t="s">
        <v>1</v>
      </c>
      <c r="G164" t="s">
        <v>588</v>
      </c>
      <c r="H164" s="56" t="s">
        <v>644</v>
      </c>
      <c r="I164" s="56" t="s">
        <v>29</v>
      </c>
      <c r="J164">
        <v>350</v>
      </c>
      <c r="K164" s="56">
        <v>0</v>
      </c>
      <c r="L164" s="56">
        <v>0</v>
      </c>
      <c r="M164" s="57" t="s">
        <v>613</v>
      </c>
      <c r="N164" s="57">
        <v>45055</v>
      </c>
      <c r="O164" s="66" t="s">
        <v>144</v>
      </c>
      <c r="P164" s="57">
        <v>45055</v>
      </c>
      <c r="Q164" s="56">
        <v>9</v>
      </c>
      <c r="R164" s="69">
        <v>1</v>
      </c>
      <c r="S164" s="57">
        <v>45055</v>
      </c>
      <c r="T164" s="56" t="s">
        <v>107</v>
      </c>
      <c r="U164" s="56" t="s">
        <v>319</v>
      </c>
      <c r="V164" s="56" t="s">
        <v>318</v>
      </c>
      <c r="W164" s="57">
        <v>45068</v>
      </c>
    </row>
    <row r="165" spans="1:23" x14ac:dyDescent="0.25">
      <c r="A165" s="61" t="s">
        <v>148</v>
      </c>
      <c r="B165" s="65">
        <v>511</v>
      </c>
      <c r="C165" t="s">
        <v>573</v>
      </c>
      <c r="D165" s="56" t="s">
        <v>92</v>
      </c>
      <c r="E165" t="s">
        <v>583</v>
      </c>
      <c r="F165" s="56" t="s">
        <v>1</v>
      </c>
      <c r="G165" t="s">
        <v>588</v>
      </c>
      <c r="H165" s="56" t="s">
        <v>644</v>
      </c>
      <c r="I165" s="56" t="s">
        <v>29</v>
      </c>
      <c r="J165">
        <v>350</v>
      </c>
      <c r="K165" s="56">
        <v>0</v>
      </c>
      <c r="L165" s="56">
        <v>0</v>
      </c>
      <c r="M165" s="57" t="s">
        <v>613</v>
      </c>
      <c r="N165" s="57">
        <v>45055</v>
      </c>
      <c r="O165" s="66" t="s">
        <v>144</v>
      </c>
      <c r="P165" s="57">
        <v>45055</v>
      </c>
      <c r="Q165" s="56">
        <v>9</v>
      </c>
      <c r="R165" s="69">
        <v>1</v>
      </c>
      <c r="S165" s="57">
        <v>45055</v>
      </c>
      <c r="T165" s="56" t="s">
        <v>107</v>
      </c>
      <c r="U165" s="56" t="s">
        <v>319</v>
      </c>
      <c r="V165" s="56" t="s">
        <v>318</v>
      </c>
      <c r="W165" s="57">
        <v>45068</v>
      </c>
    </row>
    <row r="166" spans="1:23" x14ac:dyDescent="0.25">
      <c r="A166" s="61" t="s">
        <v>148</v>
      </c>
      <c r="B166" s="65">
        <v>511</v>
      </c>
      <c r="C166" t="s">
        <v>574</v>
      </c>
      <c r="D166" s="56" t="s">
        <v>92</v>
      </c>
      <c r="E166" t="s">
        <v>583</v>
      </c>
      <c r="F166" s="56" t="s">
        <v>1</v>
      </c>
      <c r="G166" t="s">
        <v>588</v>
      </c>
      <c r="H166" s="56" t="s">
        <v>644</v>
      </c>
      <c r="I166" s="56" t="s">
        <v>29</v>
      </c>
      <c r="J166">
        <v>350</v>
      </c>
      <c r="K166" s="56">
        <v>0</v>
      </c>
      <c r="L166" s="56">
        <v>0</v>
      </c>
      <c r="M166" s="57" t="s">
        <v>613</v>
      </c>
      <c r="N166" s="57">
        <v>45055</v>
      </c>
      <c r="O166" s="66" t="s">
        <v>144</v>
      </c>
      <c r="P166" s="57">
        <v>45055</v>
      </c>
      <c r="Q166" s="56">
        <v>9</v>
      </c>
      <c r="R166" s="69">
        <v>1</v>
      </c>
      <c r="S166" s="57">
        <v>45055</v>
      </c>
      <c r="T166" s="56" t="s">
        <v>107</v>
      </c>
      <c r="U166" s="56" t="s">
        <v>319</v>
      </c>
      <c r="V166" s="56" t="s">
        <v>318</v>
      </c>
      <c r="W166" s="57">
        <v>45068</v>
      </c>
    </row>
    <row r="167" spans="1:23" x14ac:dyDescent="0.25">
      <c r="A167" s="61" t="s">
        <v>148</v>
      </c>
      <c r="B167" s="65">
        <v>511</v>
      </c>
      <c r="C167" t="s">
        <v>575</v>
      </c>
      <c r="D167" s="56" t="s">
        <v>92</v>
      </c>
      <c r="E167" t="s">
        <v>584</v>
      </c>
      <c r="F167" s="56" t="s">
        <v>1</v>
      </c>
      <c r="G167" t="s">
        <v>1</v>
      </c>
      <c r="H167" s="56" t="s">
        <v>644</v>
      </c>
      <c r="I167" s="56" t="s">
        <v>29</v>
      </c>
      <c r="J167">
        <v>1299</v>
      </c>
      <c r="K167" s="56">
        <v>0</v>
      </c>
      <c r="L167" s="56">
        <v>0</v>
      </c>
      <c r="M167" s="57" t="s">
        <v>592</v>
      </c>
      <c r="N167" s="57">
        <v>45063</v>
      </c>
      <c r="O167" s="66" t="s">
        <v>144</v>
      </c>
      <c r="P167" s="57">
        <v>45055</v>
      </c>
      <c r="Q167" s="56">
        <v>9</v>
      </c>
      <c r="R167" s="69">
        <v>1</v>
      </c>
      <c r="S167" s="57">
        <v>45055</v>
      </c>
      <c r="T167" s="56" t="s">
        <v>107</v>
      </c>
      <c r="U167" s="56" t="s">
        <v>319</v>
      </c>
      <c r="V167" s="56" t="s">
        <v>318</v>
      </c>
      <c r="W167" s="57">
        <v>45068</v>
      </c>
    </row>
    <row r="168" spans="1:23" x14ac:dyDescent="0.25">
      <c r="A168" s="61" t="s">
        <v>148</v>
      </c>
      <c r="B168" s="65">
        <v>511</v>
      </c>
      <c r="C168" t="s">
        <v>576</v>
      </c>
      <c r="D168" s="56" t="s">
        <v>92</v>
      </c>
      <c r="E168" t="s">
        <v>584</v>
      </c>
      <c r="F168" s="56" t="s">
        <v>1</v>
      </c>
      <c r="G168" t="s">
        <v>1</v>
      </c>
      <c r="H168" s="56" t="s">
        <v>644</v>
      </c>
      <c r="I168" s="56" t="s">
        <v>29</v>
      </c>
      <c r="J168">
        <v>1299</v>
      </c>
      <c r="K168" s="56">
        <v>0</v>
      </c>
      <c r="L168" s="56">
        <v>0</v>
      </c>
      <c r="M168" s="57" t="s">
        <v>592</v>
      </c>
      <c r="N168" s="57">
        <v>45063</v>
      </c>
      <c r="O168" s="66" t="s">
        <v>144</v>
      </c>
      <c r="P168" s="57">
        <v>45055</v>
      </c>
      <c r="Q168" s="56">
        <v>9</v>
      </c>
      <c r="R168" s="69">
        <v>1</v>
      </c>
      <c r="S168" s="57">
        <v>45055</v>
      </c>
      <c r="T168" s="56" t="s">
        <v>107</v>
      </c>
      <c r="U168" s="56" t="s">
        <v>319</v>
      </c>
      <c r="V168" s="56" t="s">
        <v>318</v>
      </c>
      <c r="W168" s="57">
        <v>45068</v>
      </c>
    </row>
    <row r="169" spans="1:23" x14ac:dyDescent="0.25">
      <c r="A169" s="61" t="s">
        <v>148</v>
      </c>
      <c r="B169" s="65">
        <v>511</v>
      </c>
      <c r="C169" t="s">
        <v>577</v>
      </c>
      <c r="D169" s="56" t="s">
        <v>92</v>
      </c>
      <c r="E169" t="s">
        <v>585</v>
      </c>
      <c r="F169" s="56" t="s">
        <v>1</v>
      </c>
      <c r="G169" t="s">
        <v>1</v>
      </c>
      <c r="H169" s="56" t="s">
        <v>644</v>
      </c>
      <c r="I169" s="56" t="s">
        <v>29</v>
      </c>
      <c r="J169">
        <v>2650</v>
      </c>
      <c r="K169" s="56">
        <v>0</v>
      </c>
      <c r="L169" s="56">
        <v>0</v>
      </c>
      <c r="M169" s="57" t="s">
        <v>614</v>
      </c>
      <c r="N169" s="49">
        <v>45055</v>
      </c>
      <c r="O169" s="66" t="s">
        <v>144</v>
      </c>
      <c r="P169" s="49">
        <v>45057</v>
      </c>
      <c r="Q169" s="56">
        <v>9</v>
      </c>
      <c r="R169" s="69">
        <v>1</v>
      </c>
      <c r="S169" s="49">
        <v>45057</v>
      </c>
      <c r="T169" s="56" t="s">
        <v>107</v>
      </c>
      <c r="U169" s="56" t="s">
        <v>319</v>
      </c>
      <c r="V169" s="56" t="s">
        <v>318</v>
      </c>
      <c r="W169" s="57">
        <v>45068</v>
      </c>
    </row>
    <row r="170" spans="1:23" x14ac:dyDescent="0.25">
      <c r="A170" s="61" t="s">
        <v>148</v>
      </c>
      <c r="B170" s="65">
        <v>511</v>
      </c>
      <c r="C170" t="s">
        <v>578</v>
      </c>
      <c r="D170" s="56" t="s">
        <v>92</v>
      </c>
      <c r="E170" t="s">
        <v>585</v>
      </c>
      <c r="F170" s="56" t="s">
        <v>1</v>
      </c>
      <c r="G170" t="s">
        <v>1</v>
      </c>
      <c r="H170" s="56" t="s">
        <v>644</v>
      </c>
      <c r="I170" s="56" t="s">
        <v>29</v>
      </c>
      <c r="J170">
        <v>2650</v>
      </c>
      <c r="K170" s="56">
        <v>0</v>
      </c>
      <c r="L170" s="56">
        <v>0</v>
      </c>
      <c r="M170" s="57" t="s">
        <v>614</v>
      </c>
      <c r="N170" s="49">
        <v>45055</v>
      </c>
      <c r="O170" s="66" t="s">
        <v>144</v>
      </c>
      <c r="P170" s="49">
        <v>45057</v>
      </c>
      <c r="Q170" s="56">
        <v>9</v>
      </c>
      <c r="R170" s="69">
        <v>1</v>
      </c>
      <c r="S170" s="49">
        <v>45057</v>
      </c>
      <c r="T170" s="56" t="s">
        <v>107</v>
      </c>
      <c r="U170" s="56" t="s">
        <v>319</v>
      </c>
      <c r="V170" s="56" t="s">
        <v>318</v>
      </c>
      <c r="W170" s="57">
        <v>45068</v>
      </c>
    </row>
    <row r="171" spans="1:23" x14ac:dyDescent="0.25">
      <c r="A171" t="s">
        <v>150</v>
      </c>
      <c r="B171" s="62">
        <v>515</v>
      </c>
      <c r="C171" t="s">
        <v>579</v>
      </c>
      <c r="D171" s="56" t="s">
        <v>92</v>
      </c>
      <c r="E171" t="s">
        <v>586</v>
      </c>
      <c r="F171" t="s">
        <v>610</v>
      </c>
      <c r="G171" t="s">
        <v>609</v>
      </c>
      <c r="H171" s="56" t="s">
        <v>644</v>
      </c>
      <c r="I171" s="56" t="s">
        <v>29</v>
      </c>
      <c r="J171">
        <v>7134</v>
      </c>
      <c r="K171" s="56">
        <v>0</v>
      </c>
      <c r="L171" s="56">
        <v>0</v>
      </c>
      <c r="M171" t="s">
        <v>591</v>
      </c>
      <c r="N171" s="49">
        <v>45065</v>
      </c>
      <c r="O171" s="66" t="s">
        <v>144</v>
      </c>
      <c r="P171" s="49">
        <v>45065</v>
      </c>
      <c r="Q171" s="56">
        <v>9</v>
      </c>
      <c r="R171" s="69">
        <v>1</v>
      </c>
      <c r="S171" s="49">
        <v>45065</v>
      </c>
      <c r="T171" s="56" t="s">
        <v>107</v>
      </c>
      <c r="U171" s="56" t="s">
        <v>319</v>
      </c>
      <c r="V171" s="56" t="s">
        <v>318</v>
      </c>
      <c r="W171" s="57">
        <v>45068</v>
      </c>
    </row>
    <row r="172" spans="1:23" x14ac:dyDescent="0.25">
      <c r="A172" t="s">
        <v>150</v>
      </c>
      <c r="B172" s="62">
        <v>515</v>
      </c>
      <c r="C172" t="s">
        <v>580</v>
      </c>
      <c r="D172" s="56" t="s">
        <v>92</v>
      </c>
      <c r="E172" t="s">
        <v>587</v>
      </c>
      <c r="F172" s="56" t="s">
        <v>1</v>
      </c>
      <c r="G172" t="s">
        <v>1</v>
      </c>
      <c r="H172" s="56" t="s">
        <v>644</v>
      </c>
      <c r="I172" s="56" t="s">
        <v>29</v>
      </c>
      <c r="J172">
        <v>35357.17</v>
      </c>
      <c r="K172" s="56">
        <v>0</v>
      </c>
      <c r="L172" s="56">
        <v>0</v>
      </c>
      <c r="M172" s="57" t="s">
        <v>593</v>
      </c>
      <c r="N172" s="49">
        <v>45065</v>
      </c>
      <c r="O172" s="66" t="s">
        <v>144</v>
      </c>
      <c r="P172" s="49">
        <v>45065</v>
      </c>
      <c r="Q172" s="56">
        <v>2</v>
      </c>
      <c r="R172" s="69">
        <v>1</v>
      </c>
      <c r="S172" s="49">
        <v>44700</v>
      </c>
      <c r="T172" s="56" t="s">
        <v>107</v>
      </c>
      <c r="U172" t="s">
        <v>405</v>
      </c>
      <c r="V172" s="56" t="s">
        <v>398</v>
      </c>
      <c r="W172" s="49">
        <v>45072</v>
      </c>
    </row>
    <row r="173" spans="1:23" x14ac:dyDescent="0.25">
      <c r="A173" t="s">
        <v>150</v>
      </c>
      <c r="B173" s="62">
        <v>515</v>
      </c>
      <c r="C173" t="s">
        <v>594</v>
      </c>
      <c r="D173" s="56" t="s">
        <v>92</v>
      </c>
      <c r="E173" t="s">
        <v>598</v>
      </c>
      <c r="F173" t="s">
        <v>661</v>
      </c>
      <c r="G173" t="s">
        <v>1</v>
      </c>
      <c r="H173" t="s">
        <v>608</v>
      </c>
      <c r="I173" s="56" t="s">
        <v>29</v>
      </c>
      <c r="J173">
        <v>12070</v>
      </c>
      <c r="K173" s="56">
        <v>0</v>
      </c>
      <c r="L173" s="56">
        <v>0</v>
      </c>
      <c r="M173" s="57" t="s">
        <v>603</v>
      </c>
      <c r="N173" s="49">
        <v>45057</v>
      </c>
      <c r="O173" s="66" t="s">
        <v>144</v>
      </c>
      <c r="P173" s="49">
        <v>45051</v>
      </c>
      <c r="Q173" s="56">
        <v>2</v>
      </c>
      <c r="R173" s="69">
        <v>1</v>
      </c>
      <c r="S173" s="49">
        <v>45051</v>
      </c>
      <c r="T173" s="56" t="s">
        <v>107</v>
      </c>
      <c r="U173" t="s">
        <v>405</v>
      </c>
      <c r="V173" s="56" t="s">
        <v>398</v>
      </c>
      <c r="W173" s="49">
        <v>45113</v>
      </c>
    </row>
    <row r="174" spans="1:23" x14ac:dyDescent="0.25">
      <c r="A174" t="s">
        <v>150</v>
      </c>
      <c r="B174" s="62">
        <v>515</v>
      </c>
      <c r="C174" t="s">
        <v>595</v>
      </c>
      <c r="D174" s="56" t="s">
        <v>92</v>
      </c>
      <c r="E174" t="s">
        <v>598</v>
      </c>
      <c r="F174" t="s">
        <v>661</v>
      </c>
      <c r="G174" t="s">
        <v>1</v>
      </c>
      <c r="H174" t="s">
        <v>611</v>
      </c>
      <c r="I174" s="56" t="s">
        <v>29</v>
      </c>
      <c r="J174">
        <v>12070</v>
      </c>
      <c r="K174" s="56">
        <v>0</v>
      </c>
      <c r="L174" s="56">
        <v>0</v>
      </c>
      <c r="M174" s="57" t="s">
        <v>603</v>
      </c>
      <c r="N174" s="49">
        <v>45057</v>
      </c>
      <c r="O174" s="66" t="s">
        <v>144</v>
      </c>
      <c r="P174" s="49">
        <v>45051</v>
      </c>
      <c r="Q174" s="56">
        <v>2</v>
      </c>
      <c r="R174" s="69">
        <v>1</v>
      </c>
      <c r="S174" s="49">
        <v>45051</v>
      </c>
      <c r="T174" s="56" t="s">
        <v>107</v>
      </c>
      <c r="U174" t="s">
        <v>405</v>
      </c>
      <c r="V174" s="56" t="s">
        <v>398</v>
      </c>
      <c r="W174" s="49">
        <v>45113</v>
      </c>
    </row>
    <row r="175" spans="1:23" x14ac:dyDescent="0.25">
      <c r="A175" t="s">
        <v>150</v>
      </c>
      <c r="B175" s="62">
        <v>515</v>
      </c>
      <c r="C175" t="s">
        <v>596</v>
      </c>
      <c r="D175" s="56" t="s">
        <v>92</v>
      </c>
      <c r="E175" t="s">
        <v>599</v>
      </c>
      <c r="F175" t="s">
        <v>8</v>
      </c>
      <c r="G175" t="s">
        <v>1</v>
      </c>
      <c r="H175" t="s">
        <v>606</v>
      </c>
      <c r="I175" s="56" t="s">
        <v>29</v>
      </c>
      <c r="J175">
        <v>11999.02</v>
      </c>
      <c r="K175" s="56">
        <v>0</v>
      </c>
      <c r="L175" s="56">
        <v>0</v>
      </c>
      <c r="M175" t="s">
        <v>601</v>
      </c>
      <c r="N175" s="49">
        <v>45064</v>
      </c>
      <c r="O175" s="66" t="s">
        <v>144</v>
      </c>
      <c r="P175" s="49">
        <v>45066</v>
      </c>
      <c r="Q175" s="56">
        <v>4</v>
      </c>
      <c r="R175" s="69">
        <v>1</v>
      </c>
      <c r="S175" s="49">
        <v>45066</v>
      </c>
      <c r="T175" s="56" t="s">
        <v>107</v>
      </c>
      <c r="U175" t="s">
        <v>320</v>
      </c>
      <c r="V175" s="56" t="s">
        <v>321</v>
      </c>
      <c r="W175" s="49">
        <v>45113</v>
      </c>
    </row>
    <row r="176" spans="1:23" x14ac:dyDescent="0.25">
      <c r="A176" t="s">
        <v>172</v>
      </c>
      <c r="B176" s="62">
        <v>521</v>
      </c>
      <c r="C176" t="s">
        <v>597</v>
      </c>
      <c r="D176" s="56" t="s">
        <v>92</v>
      </c>
      <c r="E176" t="s">
        <v>600</v>
      </c>
      <c r="F176" t="s">
        <v>622</v>
      </c>
      <c r="G176" t="s">
        <v>623</v>
      </c>
      <c r="H176" t="s">
        <v>638</v>
      </c>
      <c r="I176" s="56" t="s">
        <v>29</v>
      </c>
      <c r="J176">
        <v>2499</v>
      </c>
      <c r="K176" s="56">
        <v>0</v>
      </c>
      <c r="L176" s="56">
        <v>0</v>
      </c>
      <c r="M176" t="s">
        <v>602</v>
      </c>
      <c r="N176" s="49">
        <v>45100</v>
      </c>
      <c r="O176" s="66" t="s">
        <v>144</v>
      </c>
      <c r="P176" s="49">
        <v>45104</v>
      </c>
      <c r="Q176" s="56">
        <v>9</v>
      </c>
      <c r="R176" s="69">
        <v>1</v>
      </c>
      <c r="S176" s="49">
        <v>45104</v>
      </c>
      <c r="T176" s="56" t="s">
        <v>107</v>
      </c>
      <c r="U176" s="56" t="s">
        <v>319</v>
      </c>
      <c r="V176" s="56" t="s">
        <v>318</v>
      </c>
      <c r="W176" s="49">
        <v>45113</v>
      </c>
    </row>
    <row r="177" spans="1:23" x14ac:dyDescent="0.25">
      <c r="A177" t="s">
        <v>150</v>
      </c>
      <c r="B177" s="62">
        <v>515</v>
      </c>
      <c r="C177" t="s">
        <v>666</v>
      </c>
      <c r="D177" s="56" t="s">
        <v>92</v>
      </c>
      <c r="E177" t="s">
        <v>662</v>
      </c>
      <c r="F177" t="s">
        <v>663</v>
      </c>
      <c r="G177" t="s">
        <v>664</v>
      </c>
      <c r="H177" t="s">
        <v>644</v>
      </c>
      <c r="I177" s="56" t="s">
        <v>29</v>
      </c>
      <c r="J177">
        <v>10685</v>
      </c>
      <c r="K177" s="56">
        <v>0</v>
      </c>
      <c r="L177" s="56">
        <v>0</v>
      </c>
      <c r="M177" s="57" t="s">
        <v>665</v>
      </c>
      <c r="N177" s="49">
        <v>45191</v>
      </c>
      <c r="O177" s="66" t="s">
        <v>144</v>
      </c>
      <c r="P177" s="49">
        <v>45191</v>
      </c>
      <c r="Q177" s="70">
        <v>2</v>
      </c>
      <c r="R177" s="69">
        <v>1</v>
      </c>
      <c r="S177" s="49">
        <v>45191</v>
      </c>
      <c r="T177" s="56" t="s">
        <v>107</v>
      </c>
      <c r="U177" t="s">
        <v>405</v>
      </c>
      <c r="V177" s="56" t="s">
        <v>398</v>
      </c>
      <c r="W177" s="49">
        <v>45201</v>
      </c>
    </row>
  </sheetData>
  <autoFilter ref="M3:M176"/>
  <mergeCells count="9">
    <mergeCell ref="A1:C1"/>
    <mergeCell ref="U1:W1"/>
    <mergeCell ref="X1:X2"/>
    <mergeCell ref="Y1:AC1"/>
    <mergeCell ref="AD1:AD2"/>
    <mergeCell ref="D1:I1"/>
    <mergeCell ref="J1:P1"/>
    <mergeCell ref="Q1:R1"/>
    <mergeCell ref="S1:T1"/>
  </mergeCells>
  <conditionalFormatting sqref="Q2:R2">
    <cfRule type="duplicateValues" dxfId="6" priority="2"/>
  </conditionalFormatting>
  <conditionalFormatting sqref="C2 I2">
    <cfRule type="duplicateValues" dxfId="5" priority="3"/>
  </conditionalFormatting>
  <conditionalFormatting sqref="W2">
    <cfRule type="duplicateValues" dxfId="4" priority="1"/>
  </conditionalFormatting>
  <pageMargins left="0.19685039370078741" right="0.19685039370078741" top="0.74803149606299213" bottom="0.74803149606299213" header="0.31496062992125984" footer="0.31496062992125984"/>
  <pageSetup scale="50"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18"/>
  <sheetViews>
    <sheetView zoomScale="86" zoomScaleNormal="86" workbookViewId="0">
      <pane xSplit="1" ySplit="2" topLeftCell="B3" activePane="bottomRight" state="frozen"/>
      <selection pane="topRight" activeCell="B1" sqref="B1"/>
      <selection pane="bottomLeft" activeCell="A3" sqref="A3"/>
      <selection pane="bottomRight" activeCell="B8" sqref="B8"/>
    </sheetView>
  </sheetViews>
  <sheetFormatPr baseColWidth="10" defaultRowHeight="15" x14ac:dyDescent="0.25"/>
  <cols>
    <col min="2" max="2" width="23.7109375" customWidth="1"/>
    <col min="3" max="3" width="24.85546875" customWidth="1"/>
    <col min="4" max="5" width="16.42578125" customWidth="1"/>
    <col min="6" max="8" width="16.140625" customWidth="1"/>
    <col min="9" max="9" width="15.28515625" customWidth="1"/>
    <col min="10" max="10" width="15.5703125" customWidth="1"/>
    <col min="11" max="12" width="22.5703125" customWidth="1"/>
    <col min="13" max="13" width="25.5703125" bestFit="1" customWidth="1"/>
    <col min="14" max="14" width="24.140625" bestFit="1" customWidth="1"/>
    <col min="15" max="15" width="13.7109375" bestFit="1" customWidth="1"/>
    <col min="16" max="16" width="22" bestFit="1" customWidth="1"/>
    <col min="17" max="17" width="11.5703125" bestFit="1" customWidth="1"/>
    <col min="18" max="18" width="17.85546875" customWidth="1"/>
    <col min="19" max="19" width="19.42578125" customWidth="1"/>
    <col min="20" max="20" width="12.42578125" customWidth="1"/>
    <col min="21" max="21" width="10" customWidth="1"/>
    <col min="22" max="22" width="12.85546875" bestFit="1" customWidth="1"/>
    <col min="29" max="29" width="12.85546875" customWidth="1"/>
    <col min="30" max="30" width="12.85546875" bestFit="1" customWidth="1"/>
    <col min="31" max="31" width="13.85546875" customWidth="1"/>
  </cols>
  <sheetData>
    <row r="1" spans="1:31" s="8" customFormat="1" ht="15" customHeight="1" x14ac:dyDescent="0.25">
      <c r="A1" s="10"/>
      <c r="B1" s="71" t="s">
        <v>68</v>
      </c>
      <c r="C1" s="71"/>
      <c r="D1" s="72"/>
      <c r="E1" s="82" t="s">
        <v>69</v>
      </c>
      <c r="F1" s="83"/>
      <c r="G1" s="83"/>
      <c r="H1" s="83"/>
      <c r="I1" s="83"/>
      <c r="J1" s="84"/>
      <c r="K1" s="78" t="s">
        <v>70</v>
      </c>
      <c r="L1" s="79"/>
      <c r="M1" s="79"/>
      <c r="N1" s="79"/>
      <c r="O1" s="79"/>
      <c r="P1" s="79"/>
      <c r="Q1" s="80"/>
      <c r="R1" s="85" t="s">
        <v>12</v>
      </c>
      <c r="S1" s="86"/>
      <c r="T1" s="87" t="s">
        <v>16</v>
      </c>
      <c r="U1" s="88"/>
      <c r="V1" s="73" t="s">
        <v>13</v>
      </c>
      <c r="W1" s="74"/>
      <c r="X1" s="75"/>
      <c r="Y1" s="76" t="s">
        <v>38</v>
      </c>
      <c r="Z1" s="78" t="s">
        <v>17</v>
      </c>
      <c r="AA1" s="79"/>
      <c r="AB1" s="79"/>
      <c r="AC1" s="79"/>
      <c r="AD1" s="80"/>
      <c r="AE1" s="81" t="s">
        <v>25</v>
      </c>
    </row>
    <row r="2" spans="1:31" s="8" customFormat="1" ht="40.5" x14ac:dyDescent="0.25">
      <c r="A2" s="10"/>
      <c r="B2" s="12" t="s">
        <v>151</v>
      </c>
      <c r="C2" s="12" t="s">
        <v>50</v>
      </c>
      <c r="D2" s="13" t="s">
        <v>41</v>
      </c>
      <c r="E2" s="14" t="s">
        <v>133</v>
      </c>
      <c r="F2" s="14" t="s">
        <v>52</v>
      </c>
      <c r="G2" s="14" t="s">
        <v>43</v>
      </c>
      <c r="H2" s="14" t="s">
        <v>42</v>
      </c>
      <c r="I2" s="14" t="s">
        <v>44</v>
      </c>
      <c r="J2" s="17" t="s">
        <v>124</v>
      </c>
      <c r="K2" s="15" t="s">
        <v>126</v>
      </c>
      <c r="L2" s="15" t="s">
        <v>138</v>
      </c>
      <c r="M2" s="15" t="s">
        <v>58</v>
      </c>
      <c r="N2" s="15" t="s">
        <v>71</v>
      </c>
      <c r="O2" s="15" t="s">
        <v>135</v>
      </c>
      <c r="P2" s="15" t="s">
        <v>136</v>
      </c>
      <c r="Q2" s="15" t="s">
        <v>137</v>
      </c>
      <c r="R2" s="16" t="s">
        <v>55</v>
      </c>
      <c r="S2" s="16" t="s">
        <v>54</v>
      </c>
      <c r="T2" s="18" t="s">
        <v>39</v>
      </c>
      <c r="U2" s="18" t="s">
        <v>132</v>
      </c>
      <c r="V2" s="19" t="s">
        <v>40</v>
      </c>
      <c r="W2" s="18" t="s">
        <v>14</v>
      </c>
      <c r="X2" s="18" t="s">
        <v>15</v>
      </c>
      <c r="Y2" s="77"/>
      <c r="Z2" s="13" t="s">
        <v>19</v>
      </c>
      <c r="AA2" s="13" t="s">
        <v>108</v>
      </c>
      <c r="AB2" s="13" t="s">
        <v>18</v>
      </c>
      <c r="AC2" s="13" t="s">
        <v>71</v>
      </c>
      <c r="AD2" s="15" t="s">
        <v>135</v>
      </c>
      <c r="AE2" s="81"/>
    </row>
    <row r="3" spans="1:31" s="8" customFormat="1" ht="15" customHeight="1" x14ac:dyDescent="0.25">
      <c r="A3" s="11" t="s">
        <v>36</v>
      </c>
      <c r="B3" s="5" t="s">
        <v>72</v>
      </c>
      <c r="C3" s="5" t="s">
        <v>72</v>
      </c>
      <c r="D3" s="5" t="s">
        <v>72</v>
      </c>
      <c r="E3" s="5" t="s">
        <v>21</v>
      </c>
      <c r="F3" s="6" t="s">
        <v>22</v>
      </c>
      <c r="G3" s="6" t="s">
        <v>22</v>
      </c>
      <c r="H3" s="6" t="s">
        <v>22</v>
      </c>
      <c r="I3" s="6" t="s">
        <v>22</v>
      </c>
      <c r="J3" s="6" t="s">
        <v>22</v>
      </c>
      <c r="K3" s="24" t="s">
        <v>23</v>
      </c>
      <c r="L3" s="24" t="s">
        <v>23</v>
      </c>
      <c r="M3" s="24" t="s">
        <v>23</v>
      </c>
      <c r="N3" s="6" t="s">
        <v>72</v>
      </c>
      <c r="O3" s="25" t="s">
        <v>24</v>
      </c>
      <c r="P3" s="6" t="s">
        <v>72</v>
      </c>
      <c r="Q3" s="25" t="s">
        <v>24</v>
      </c>
      <c r="R3" s="5" t="s">
        <v>21</v>
      </c>
      <c r="S3" s="5" t="s">
        <v>21</v>
      </c>
      <c r="T3" s="26" t="s">
        <v>65</v>
      </c>
      <c r="U3" s="26" t="s">
        <v>66</v>
      </c>
      <c r="V3" s="6" t="s">
        <v>72</v>
      </c>
      <c r="W3" s="26" t="s">
        <v>66</v>
      </c>
      <c r="X3" s="26" t="s">
        <v>65</v>
      </c>
      <c r="Y3" s="26" t="s">
        <v>66</v>
      </c>
      <c r="Z3" s="25" t="s">
        <v>24</v>
      </c>
      <c r="AA3" s="6" t="s">
        <v>21</v>
      </c>
      <c r="AB3" s="6" t="s">
        <v>21</v>
      </c>
      <c r="AC3" s="6" t="s">
        <v>72</v>
      </c>
      <c r="AD3" s="25" t="s">
        <v>24</v>
      </c>
      <c r="AE3" s="3" t="s">
        <v>21</v>
      </c>
    </row>
    <row r="4" spans="1:31" s="8" customFormat="1" ht="27" customHeight="1" x14ac:dyDescent="0.25">
      <c r="A4" s="11" t="s">
        <v>49</v>
      </c>
      <c r="B4" s="2"/>
      <c r="C4" s="2"/>
      <c r="D4" s="2"/>
      <c r="E4" s="25" t="s">
        <v>49</v>
      </c>
      <c r="F4" s="6"/>
      <c r="G4" s="6"/>
      <c r="H4" s="6"/>
      <c r="I4" s="6"/>
      <c r="J4" s="5" t="s">
        <v>49</v>
      </c>
      <c r="K4" s="24"/>
      <c r="L4" s="24"/>
      <c r="M4" s="24"/>
      <c r="N4" s="27"/>
      <c r="O4" s="25"/>
      <c r="P4" s="27"/>
      <c r="Q4" s="25"/>
      <c r="R4" s="5" t="s">
        <v>123</v>
      </c>
      <c r="S4" s="5" t="s">
        <v>123</v>
      </c>
      <c r="T4" s="25"/>
      <c r="U4" s="5" t="s">
        <v>49</v>
      </c>
      <c r="V4" s="6"/>
      <c r="W4" s="6"/>
      <c r="X4" s="6"/>
      <c r="Y4" s="6"/>
      <c r="Z4" s="6"/>
      <c r="AA4" s="5" t="s">
        <v>49</v>
      </c>
      <c r="AB4" s="6"/>
      <c r="AC4" s="6"/>
      <c r="AD4" s="25"/>
      <c r="AE4" s="6"/>
    </row>
    <row r="5" spans="1:31" s="8" customFormat="1" ht="40.5" customHeight="1" x14ac:dyDescent="0.25">
      <c r="A5" s="11" t="s">
        <v>31</v>
      </c>
      <c r="B5" s="3" t="s">
        <v>73</v>
      </c>
      <c r="C5" s="3" t="s">
        <v>73</v>
      </c>
      <c r="D5" s="3" t="s">
        <v>73</v>
      </c>
      <c r="E5" s="3" t="s">
        <v>73</v>
      </c>
      <c r="F5" s="6" t="s">
        <v>31</v>
      </c>
      <c r="G5" s="6" t="s">
        <v>31</v>
      </c>
      <c r="H5" s="6" t="s">
        <v>31</v>
      </c>
      <c r="I5" s="6" t="s">
        <v>31</v>
      </c>
      <c r="J5" s="5" t="s">
        <v>31</v>
      </c>
      <c r="K5" s="6" t="s">
        <v>31</v>
      </c>
      <c r="L5" s="6" t="s">
        <v>31</v>
      </c>
      <c r="M5" s="6" t="s">
        <v>31</v>
      </c>
      <c r="N5" s="3" t="s">
        <v>73</v>
      </c>
      <c r="O5" s="3" t="s">
        <v>73</v>
      </c>
      <c r="P5" s="3" t="s">
        <v>73</v>
      </c>
      <c r="Q5" s="3" t="s">
        <v>73</v>
      </c>
      <c r="R5" s="5" t="s">
        <v>31</v>
      </c>
      <c r="S5" s="5" t="s">
        <v>31</v>
      </c>
      <c r="T5" s="3" t="s">
        <v>73</v>
      </c>
      <c r="U5" s="3" t="s">
        <v>73</v>
      </c>
      <c r="V5" s="6" t="s">
        <v>73</v>
      </c>
      <c r="W5" s="6" t="s">
        <v>73</v>
      </c>
      <c r="X5" s="6" t="s">
        <v>73</v>
      </c>
      <c r="Y5" s="6" t="s">
        <v>73</v>
      </c>
      <c r="Z5" s="6" t="s">
        <v>73</v>
      </c>
      <c r="AA5" s="6" t="s">
        <v>73</v>
      </c>
      <c r="AB5" s="6" t="s">
        <v>73</v>
      </c>
      <c r="AC5" s="6" t="s">
        <v>73</v>
      </c>
      <c r="AD5" s="3" t="s">
        <v>73</v>
      </c>
      <c r="AE5" s="6" t="s">
        <v>73</v>
      </c>
    </row>
    <row r="6" spans="1:31" s="8" customFormat="1" ht="27" x14ac:dyDescent="0.25">
      <c r="A6" s="11" t="s">
        <v>37</v>
      </c>
      <c r="B6" s="3">
        <v>15</v>
      </c>
      <c r="C6" s="3">
        <v>15</v>
      </c>
      <c r="D6" s="3">
        <v>50</v>
      </c>
      <c r="E6" s="3">
        <v>5</v>
      </c>
      <c r="F6" s="6" t="s">
        <v>51</v>
      </c>
      <c r="G6" s="6" t="s">
        <v>32</v>
      </c>
      <c r="H6" s="6" t="s">
        <v>32</v>
      </c>
      <c r="I6" s="6" t="s">
        <v>32</v>
      </c>
      <c r="J6" s="5">
        <v>1</v>
      </c>
      <c r="K6" s="6" t="s">
        <v>33</v>
      </c>
      <c r="L6" s="6" t="s">
        <v>33</v>
      </c>
      <c r="M6" s="6" t="s">
        <v>33</v>
      </c>
      <c r="N6" s="28">
        <v>45</v>
      </c>
      <c r="O6" s="6" t="s">
        <v>24</v>
      </c>
      <c r="P6" s="28">
        <v>45</v>
      </c>
      <c r="Q6" s="6" t="s">
        <v>24</v>
      </c>
      <c r="R6" s="26">
        <v>2</v>
      </c>
      <c r="S6" s="29">
        <v>2</v>
      </c>
      <c r="T6" s="3" t="s">
        <v>24</v>
      </c>
      <c r="U6" s="3">
        <v>1</v>
      </c>
      <c r="V6" s="6">
        <v>15</v>
      </c>
      <c r="W6" s="6">
        <v>65</v>
      </c>
      <c r="X6" s="6" t="s">
        <v>24</v>
      </c>
      <c r="Y6" s="6">
        <v>90</v>
      </c>
      <c r="Z6" s="6" t="s">
        <v>24</v>
      </c>
      <c r="AA6" s="6">
        <v>0</v>
      </c>
      <c r="AB6" s="6">
        <v>0</v>
      </c>
      <c r="AC6" s="6">
        <v>45</v>
      </c>
      <c r="AD6" s="6" t="s">
        <v>24</v>
      </c>
      <c r="AE6" s="6">
        <v>0</v>
      </c>
    </row>
    <row r="7" spans="1:31" s="45" customFormat="1" ht="182.25" customHeight="1" x14ac:dyDescent="0.25">
      <c r="A7" s="40" t="s">
        <v>20</v>
      </c>
      <c r="B7" s="41" t="s">
        <v>152</v>
      </c>
      <c r="C7" s="41" t="s">
        <v>45</v>
      </c>
      <c r="D7" s="41" t="s">
        <v>89</v>
      </c>
      <c r="E7" s="41" t="s">
        <v>60</v>
      </c>
      <c r="F7" s="42" t="s">
        <v>53</v>
      </c>
      <c r="G7" s="42" t="s">
        <v>47</v>
      </c>
      <c r="H7" s="42" t="s">
        <v>48</v>
      </c>
      <c r="I7" s="42" t="s">
        <v>46</v>
      </c>
      <c r="J7" s="41" t="s">
        <v>60</v>
      </c>
      <c r="K7" s="41" t="s">
        <v>128</v>
      </c>
      <c r="L7" s="41" t="s">
        <v>139</v>
      </c>
      <c r="M7" s="41" t="s">
        <v>129</v>
      </c>
      <c r="N7" s="43" t="s">
        <v>147</v>
      </c>
      <c r="O7" s="41" t="s">
        <v>65</v>
      </c>
      <c r="P7" s="42" t="s">
        <v>140</v>
      </c>
      <c r="Q7" s="41" t="s">
        <v>65</v>
      </c>
      <c r="R7" s="41" t="s">
        <v>56</v>
      </c>
      <c r="S7" s="41" t="s">
        <v>57</v>
      </c>
      <c r="T7" s="44" t="s">
        <v>67</v>
      </c>
      <c r="U7" s="41" t="s">
        <v>60</v>
      </c>
      <c r="V7" s="41" t="s">
        <v>76</v>
      </c>
      <c r="W7" s="41" t="s">
        <v>77</v>
      </c>
      <c r="X7" s="41" t="s">
        <v>67</v>
      </c>
      <c r="Y7" s="41" t="s">
        <v>78</v>
      </c>
      <c r="Z7" s="41" t="s">
        <v>67</v>
      </c>
      <c r="AA7" s="41" t="s">
        <v>60</v>
      </c>
      <c r="AB7" s="41" t="s">
        <v>79</v>
      </c>
      <c r="AC7" s="41" t="s">
        <v>74</v>
      </c>
      <c r="AD7" s="41" t="s">
        <v>65</v>
      </c>
      <c r="AE7" s="41" t="s">
        <v>78</v>
      </c>
    </row>
    <row r="8" spans="1:31" s="8" customFormat="1" ht="40.5" x14ac:dyDescent="0.25">
      <c r="A8" s="91" t="s">
        <v>64</v>
      </c>
      <c r="B8" s="5" t="s">
        <v>148</v>
      </c>
      <c r="C8" s="5">
        <v>511</v>
      </c>
      <c r="D8" s="6">
        <v>301739</v>
      </c>
      <c r="E8" s="5" t="s">
        <v>121</v>
      </c>
      <c r="F8" s="5" t="s">
        <v>6</v>
      </c>
      <c r="G8" s="6" t="s">
        <v>1</v>
      </c>
      <c r="H8" s="6" t="s">
        <v>0</v>
      </c>
      <c r="I8" s="6" t="s">
        <v>2</v>
      </c>
      <c r="J8" s="3" t="s">
        <v>29</v>
      </c>
      <c r="K8" s="30">
        <v>475</v>
      </c>
      <c r="L8" s="30">
        <v>20</v>
      </c>
      <c r="M8" s="30">
        <v>250</v>
      </c>
      <c r="N8" s="27" t="s">
        <v>75</v>
      </c>
      <c r="O8" s="31">
        <v>43831</v>
      </c>
      <c r="P8" s="27" t="s">
        <v>75</v>
      </c>
      <c r="Q8" s="31">
        <v>43831</v>
      </c>
      <c r="R8" s="3">
        <v>12</v>
      </c>
      <c r="S8" s="32" t="s">
        <v>26</v>
      </c>
      <c r="T8" s="31">
        <v>43831</v>
      </c>
      <c r="U8" s="26" t="s">
        <v>80</v>
      </c>
      <c r="V8" s="6" t="s">
        <v>81</v>
      </c>
      <c r="W8" s="6" t="s">
        <v>82</v>
      </c>
      <c r="X8" s="31">
        <v>43831</v>
      </c>
      <c r="Y8" s="6" t="s">
        <v>83</v>
      </c>
      <c r="Z8" s="31">
        <v>43831</v>
      </c>
      <c r="AA8" s="6" t="s">
        <v>84</v>
      </c>
      <c r="AB8" s="6" t="s">
        <v>30</v>
      </c>
      <c r="AC8" s="6" t="s">
        <v>75</v>
      </c>
      <c r="AD8" s="31">
        <v>43831</v>
      </c>
      <c r="AE8" s="6" t="s">
        <v>83</v>
      </c>
    </row>
    <row r="9" spans="1:31" s="8" customFormat="1" ht="27" x14ac:dyDescent="0.25">
      <c r="A9" s="91"/>
      <c r="B9" s="5" t="s">
        <v>150</v>
      </c>
      <c r="C9" s="5">
        <v>515</v>
      </c>
      <c r="D9" s="6">
        <v>301740</v>
      </c>
      <c r="E9" s="5" t="s">
        <v>122</v>
      </c>
      <c r="F9" s="3" t="s">
        <v>7</v>
      </c>
      <c r="G9" s="6" t="s">
        <v>4</v>
      </c>
      <c r="H9" s="6" t="s">
        <v>3</v>
      </c>
      <c r="I9" s="6" t="s">
        <v>5</v>
      </c>
      <c r="J9" s="3" t="s">
        <v>27</v>
      </c>
      <c r="K9" s="33">
        <v>1410</v>
      </c>
      <c r="L9" s="33">
        <v>100</v>
      </c>
      <c r="M9" s="33">
        <v>1000</v>
      </c>
      <c r="N9" s="30"/>
      <c r="O9" s="34"/>
      <c r="P9" s="30"/>
      <c r="Q9" s="34"/>
      <c r="R9" s="3">
        <v>12</v>
      </c>
      <c r="S9" s="32" t="s">
        <v>34</v>
      </c>
      <c r="T9" s="35"/>
      <c r="U9" s="35" t="s">
        <v>85</v>
      </c>
      <c r="V9" s="6"/>
      <c r="W9" s="6"/>
      <c r="X9" s="6"/>
      <c r="Y9" s="6"/>
      <c r="Z9" s="6"/>
      <c r="AA9" s="6" t="s">
        <v>73</v>
      </c>
      <c r="AB9" s="6"/>
      <c r="AC9" s="6" t="s">
        <v>86</v>
      </c>
      <c r="AD9" s="34"/>
      <c r="AE9" s="6"/>
    </row>
    <row r="10" spans="1:31" s="8" customFormat="1" x14ac:dyDescent="0.25">
      <c r="A10" s="91"/>
      <c r="B10" s="5" t="s">
        <v>148</v>
      </c>
      <c r="C10" s="5">
        <v>511</v>
      </c>
      <c r="D10" s="6">
        <v>301741</v>
      </c>
      <c r="E10" s="5" t="s">
        <v>121</v>
      </c>
      <c r="F10" s="3" t="s">
        <v>11</v>
      </c>
      <c r="G10" s="6" t="s">
        <v>9</v>
      </c>
      <c r="H10" s="6" t="s">
        <v>8</v>
      </c>
      <c r="I10" s="6" t="s">
        <v>10</v>
      </c>
      <c r="J10" s="3" t="s">
        <v>28</v>
      </c>
      <c r="K10" s="33">
        <v>11714.84</v>
      </c>
      <c r="L10" s="33">
        <v>1100</v>
      </c>
      <c r="M10" s="33">
        <v>11000</v>
      </c>
      <c r="N10" s="30"/>
      <c r="O10" s="30"/>
      <c r="P10" s="30"/>
      <c r="Q10" s="30"/>
      <c r="R10" s="3">
        <v>12</v>
      </c>
      <c r="S10" s="32" t="s">
        <v>35</v>
      </c>
      <c r="T10" s="26"/>
      <c r="U10" s="26"/>
      <c r="V10" s="26"/>
      <c r="W10" s="26"/>
      <c r="X10" s="26"/>
      <c r="Y10" s="26"/>
      <c r="Z10" s="26"/>
      <c r="AA10" s="26" t="s">
        <v>87</v>
      </c>
      <c r="AB10" s="26"/>
      <c r="AC10" s="6" t="s">
        <v>88</v>
      </c>
      <c r="AD10" s="30"/>
      <c r="AE10" s="26"/>
    </row>
    <row r="12" spans="1:31" ht="15.75" x14ac:dyDescent="0.25">
      <c r="A12" s="9" t="s">
        <v>59</v>
      </c>
      <c r="J12" s="4"/>
      <c r="S12" s="4"/>
    </row>
    <row r="13" spans="1:31" x14ac:dyDescent="0.25">
      <c r="A13" s="7" t="s">
        <v>62</v>
      </c>
    </row>
    <row r="14" spans="1:31" x14ac:dyDescent="0.25">
      <c r="A14" s="1" t="s">
        <v>61</v>
      </c>
      <c r="B14" s="1"/>
    </row>
    <row r="15" spans="1:31" x14ac:dyDescent="0.25">
      <c r="A15" s="1" t="s">
        <v>63</v>
      </c>
      <c r="B15" s="1"/>
    </row>
    <row r="16" spans="1:31" ht="45.75" customHeight="1" x14ac:dyDescent="0.25">
      <c r="A16" s="89" t="s">
        <v>127</v>
      </c>
      <c r="B16" s="89"/>
      <c r="C16" s="89"/>
      <c r="D16" s="89"/>
      <c r="E16" s="89"/>
      <c r="F16" s="89"/>
      <c r="G16" s="89"/>
      <c r="H16" s="89"/>
      <c r="I16" s="89"/>
      <c r="J16" s="89"/>
      <c r="K16" s="89"/>
      <c r="L16" s="89"/>
      <c r="M16" s="89"/>
      <c r="N16" s="36"/>
      <c r="O16" s="36"/>
    </row>
    <row r="17" spans="1:15" x14ac:dyDescent="0.25">
      <c r="A17" s="89" t="s">
        <v>131</v>
      </c>
      <c r="B17" s="89"/>
      <c r="C17" s="89"/>
      <c r="D17" s="89"/>
      <c r="E17" s="89"/>
      <c r="F17" s="89"/>
      <c r="G17" s="89"/>
      <c r="H17" s="89"/>
      <c r="I17" s="89"/>
      <c r="J17" s="89"/>
      <c r="K17" s="89"/>
      <c r="L17" s="89"/>
      <c r="M17" s="89"/>
      <c r="N17" s="36"/>
      <c r="O17" s="36"/>
    </row>
    <row r="18" spans="1:15" ht="26.25" customHeight="1" x14ac:dyDescent="0.25">
      <c r="A18" s="90" t="s">
        <v>130</v>
      </c>
      <c r="B18" s="90"/>
      <c r="C18" s="90"/>
      <c r="D18" s="90"/>
      <c r="E18" s="90"/>
      <c r="F18" s="90"/>
      <c r="G18" s="90"/>
      <c r="H18" s="90"/>
      <c r="I18" s="90"/>
      <c r="J18" s="90"/>
      <c r="K18" s="90"/>
      <c r="L18" s="90"/>
      <c r="M18" s="90"/>
      <c r="N18" s="37"/>
      <c r="O18" s="37"/>
    </row>
  </sheetData>
  <mergeCells count="13">
    <mergeCell ref="AE1:AE2"/>
    <mergeCell ref="A8:A10"/>
    <mergeCell ref="R1:S1"/>
    <mergeCell ref="K1:Q1"/>
    <mergeCell ref="T1:U1"/>
    <mergeCell ref="V1:X1"/>
    <mergeCell ref="E1:J1"/>
    <mergeCell ref="B1:D1"/>
    <mergeCell ref="A16:M16"/>
    <mergeCell ref="A17:M17"/>
    <mergeCell ref="A18:M18"/>
    <mergeCell ref="Y1:Y2"/>
    <mergeCell ref="Z1:AD1"/>
  </mergeCells>
  <conditionalFormatting sqref="R2:S2">
    <cfRule type="duplicateValues" dxfId="3" priority="8"/>
  </conditionalFormatting>
  <conditionalFormatting sqref="D2 J2:J3">
    <cfRule type="duplicateValues" dxfId="2" priority="11"/>
  </conditionalFormatting>
  <conditionalFormatting sqref="X2">
    <cfRule type="duplicateValues" dxfId="1" priority="1"/>
  </conditionalFormatting>
  <conditionalFormatting sqref="T4">
    <cfRule type="duplicateValues" dxfId="0" priority="2"/>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81"/>
  <sheetViews>
    <sheetView topLeftCell="A31" zoomScale="98" zoomScaleNormal="98" workbookViewId="0">
      <selection activeCell="A48" sqref="A48"/>
    </sheetView>
  </sheetViews>
  <sheetFormatPr baseColWidth="10" defaultRowHeight="15" x14ac:dyDescent="0.25"/>
  <cols>
    <col min="2" max="2" width="43.140625" bestFit="1" customWidth="1"/>
    <col min="3" max="3" width="10" style="8" customWidth="1"/>
    <col min="4" max="4" width="43.85546875" customWidth="1"/>
  </cols>
  <sheetData>
    <row r="1" spans="2:3" x14ac:dyDescent="0.25">
      <c r="B1" s="20" t="s">
        <v>133</v>
      </c>
      <c r="C1" s="21" t="s">
        <v>90</v>
      </c>
    </row>
    <row r="2" spans="2:3" x14ac:dyDescent="0.25">
      <c r="B2" s="38" t="s">
        <v>91</v>
      </c>
      <c r="C2" s="39" t="s">
        <v>92</v>
      </c>
    </row>
    <row r="3" spans="2:3" x14ac:dyDescent="0.25">
      <c r="B3" s="38" t="s">
        <v>93</v>
      </c>
      <c r="C3" s="39" t="s">
        <v>94</v>
      </c>
    </row>
    <row r="5" spans="2:3" x14ac:dyDescent="0.25">
      <c r="B5" s="20" t="s">
        <v>95</v>
      </c>
      <c r="C5" s="21" t="s">
        <v>90</v>
      </c>
    </row>
    <row r="6" spans="2:3" x14ac:dyDescent="0.25">
      <c r="B6" s="38" t="s">
        <v>96</v>
      </c>
      <c r="C6" s="39" t="s">
        <v>29</v>
      </c>
    </row>
    <row r="7" spans="2:3" x14ac:dyDescent="0.25">
      <c r="B7" s="38" t="s">
        <v>97</v>
      </c>
      <c r="C7" s="39" t="s">
        <v>98</v>
      </c>
    </row>
    <row r="8" spans="2:3" x14ac:dyDescent="0.25">
      <c r="B8" s="38" t="s">
        <v>99</v>
      </c>
      <c r="C8" s="39" t="s">
        <v>100</v>
      </c>
    </row>
    <row r="9" spans="2:3" x14ac:dyDescent="0.25">
      <c r="B9" s="38" t="s">
        <v>101</v>
      </c>
      <c r="C9" s="39" t="s">
        <v>28</v>
      </c>
    </row>
    <row r="10" spans="2:3" x14ac:dyDescent="0.25">
      <c r="B10" s="38" t="s">
        <v>102</v>
      </c>
      <c r="C10" s="39" t="s">
        <v>92</v>
      </c>
    </row>
    <row r="11" spans="2:3" x14ac:dyDescent="0.25">
      <c r="B11" s="53"/>
      <c r="C11" s="54"/>
    </row>
    <row r="13" spans="2:3" x14ac:dyDescent="0.25">
      <c r="B13" s="20" t="s">
        <v>136</v>
      </c>
      <c r="C13" s="21" t="s">
        <v>90</v>
      </c>
    </row>
    <row r="14" spans="2:3" x14ac:dyDescent="0.25">
      <c r="B14" s="38" t="s">
        <v>141</v>
      </c>
      <c r="C14" s="39" t="s">
        <v>94</v>
      </c>
    </row>
    <row r="15" spans="2:3" x14ac:dyDescent="0.25">
      <c r="B15" s="38" t="s">
        <v>142</v>
      </c>
      <c r="C15" s="39" t="s">
        <v>143</v>
      </c>
    </row>
    <row r="16" spans="2:3" x14ac:dyDescent="0.25">
      <c r="B16" s="38" t="s">
        <v>145</v>
      </c>
      <c r="C16" s="39" t="s">
        <v>144</v>
      </c>
    </row>
    <row r="17" spans="2:3" x14ac:dyDescent="0.25">
      <c r="B17" s="55" t="s">
        <v>247</v>
      </c>
      <c r="C17" s="39" t="s">
        <v>250</v>
      </c>
    </row>
    <row r="18" spans="2:3" x14ac:dyDescent="0.25">
      <c r="B18" s="55" t="s">
        <v>254</v>
      </c>
      <c r="C18" s="39" t="s">
        <v>253</v>
      </c>
    </row>
    <row r="20" spans="2:3" x14ac:dyDescent="0.25">
      <c r="B20" s="22" t="s">
        <v>103</v>
      </c>
      <c r="C20" s="23" t="s">
        <v>90</v>
      </c>
    </row>
    <row r="21" spans="2:3" x14ac:dyDescent="0.25">
      <c r="B21" s="38" t="s">
        <v>104</v>
      </c>
      <c r="C21" s="39" t="s">
        <v>105</v>
      </c>
    </row>
    <row r="22" spans="2:3" x14ac:dyDescent="0.25">
      <c r="B22" s="38" t="s">
        <v>106</v>
      </c>
      <c r="C22" s="39" t="s">
        <v>107</v>
      </c>
    </row>
    <row r="23" spans="2:3" x14ac:dyDescent="0.25">
      <c r="B23" s="38" t="s">
        <v>93</v>
      </c>
      <c r="C23" s="39" t="s">
        <v>94</v>
      </c>
    </row>
    <row r="24" spans="2:3" x14ac:dyDescent="0.25">
      <c r="B24" s="38" t="s">
        <v>245</v>
      </c>
      <c r="C24" s="39" t="s">
        <v>246</v>
      </c>
    </row>
    <row r="25" spans="2:3" x14ac:dyDescent="0.25">
      <c r="B25" s="38" t="s">
        <v>248</v>
      </c>
      <c r="C25" s="39" t="s">
        <v>249</v>
      </c>
    </row>
    <row r="26" spans="2:3" x14ac:dyDescent="0.25">
      <c r="B26" s="38" t="s">
        <v>251</v>
      </c>
      <c r="C26" s="39" t="s">
        <v>252</v>
      </c>
    </row>
    <row r="28" spans="2:3" x14ac:dyDescent="0.25">
      <c r="B28" s="22" t="s">
        <v>108</v>
      </c>
      <c r="C28" s="23" t="s">
        <v>90</v>
      </c>
    </row>
    <row r="29" spans="2:3" x14ac:dyDescent="0.25">
      <c r="B29" s="38" t="s">
        <v>109</v>
      </c>
      <c r="C29" s="39" t="s">
        <v>110</v>
      </c>
    </row>
    <row r="30" spans="2:3" x14ac:dyDescent="0.25">
      <c r="B30" s="38" t="s">
        <v>111</v>
      </c>
      <c r="C30" s="39" t="s">
        <v>112</v>
      </c>
    </row>
    <row r="31" spans="2:3" x14ac:dyDescent="0.25">
      <c r="B31" s="38" t="s">
        <v>113</v>
      </c>
      <c r="C31" s="39" t="s">
        <v>87</v>
      </c>
    </row>
    <row r="32" spans="2:3" x14ac:dyDescent="0.25">
      <c r="B32" s="38" t="s">
        <v>114</v>
      </c>
      <c r="C32" s="39" t="s">
        <v>115</v>
      </c>
    </row>
    <row r="33" spans="1:4" x14ac:dyDescent="0.25">
      <c r="B33" s="38" t="s">
        <v>116</v>
      </c>
      <c r="C33" s="39" t="s">
        <v>117</v>
      </c>
    </row>
    <row r="34" spans="1:4" x14ac:dyDescent="0.25">
      <c r="B34" s="38" t="s">
        <v>104</v>
      </c>
      <c r="C34" s="39" t="s">
        <v>118</v>
      </c>
    </row>
    <row r="35" spans="1:4" x14ac:dyDescent="0.25">
      <c r="B35" s="38" t="s">
        <v>119</v>
      </c>
      <c r="C35" s="39" t="s">
        <v>120</v>
      </c>
    </row>
    <row r="38" spans="1:4" ht="29.25" customHeight="1" x14ac:dyDescent="0.25">
      <c r="A38" s="92" t="s">
        <v>153</v>
      </c>
      <c r="B38" s="92"/>
      <c r="C38" s="93" t="s">
        <v>154</v>
      </c>
      <c r="D38" s="93"/>
    </row>
    <row r="39" spans="1:4" x14ac:dyDescent="0.25">
      <c r="A39" s="46" t="s">
        <v>155</v>
      </c>
      <c r="B39" s="47" t="s">
        <v>156</v>
      </c>
      <c r="C39" s="47">
        <v>5100</v>
      </c>
      <c r="D39" s="47" t="s">
        <v>157</v>
      </c>
    </row>
    <row r="40" spans="1:4" x14ac:dyDescent="0.25">
      <c r="A40" s="46" t="s">
        <v>148</v>
      </c>
      <c r="B40" s="47" t="s">
        <v>158</v>
      </c>
      <c r="C40" s="47">
        <v>511</v>
      </c>
      <c r="D40" s="47" t="s">
        <v>158</v>
      </c>
    </row>
    <row r="41" spans="1:4" x14ac:dyDescent="0.25">
      <c r="A41" s="46" t="s">
        <v>159</v>
      </c>
      <c r="B41" s="47" t="s">
        <v>160</v>
      </c>
      <c r="C41" s="47">
        <v>512</v>
      </c>
      <c r="D41" s="47" t="s">
        <v>160</v>
      </c>
    </row>
    <row r="42" spans="1:4" x14ac:dyDescent="0.25">
      <c r="A42" s="46" t="s">
        <v>150</v>
      </c>
      <c r="B42" s="47" t="s">
        <v>161</v>
      </c>
      <c r="C42" s="47">
        <v>515</v>
      </c>
      <c r="D42" s="47" t="s">
        <v>161</v>
      </c>
    </row>
    <row r="43" spans="1:4" x14ac:dyDescent="0.25">
      <c r="A43" s="46" t="s">
        <v>162</v>
      </c>
      <c r="B43" s="47" t="s">
        <v>163</v>
      </c>
      <c r="C43" s="47">
        <v>519</v>
      </c>
      <c r="D43" s="47" t="s">
        <v>163</v>
      </c>
    </row>
    <row r="44" spans="1:4" x14ac:dyDescent="0.25">
      <c r="A44" s="46" t="s">
        <v>164</v>
      </c>
      <c r="B44" s="47" t="s">
        <v>165</v>
      </c>
      <c r="C44" s="47">
        <v>5200</v>
      </c>
      <c r="D44" s="47" t="s">
        <v>166</v>
      </c>
    </row>
    <row r="45" spans="1:4" x14ac:dyDescent="0.25">
      <c r="A45" s="46" t="s">
        <v>149</v>
      </c>
      <c r="B45" s="47" t="s">
        <v>167</v>
      </c>
      <c r="C45" s="47">
        <v>521</v>
      </c>
      <c r="D45" s="47" t="s">
        <v>167</v>
      </c>
    </row>
    <row r="46" spans="1:4" x14ac:dyDescent="0.25">
      <c r="A46" s="46" t="s">
        <v>168</v>
      </c>
      <c r="B46" s="47" t="s">
        <v>169</v>
      </c>
      <c r="C46" s="47">
        <v>522</v>
      </c>
      <c r="D46" s="47" t="s">
        <v>169</v>
      </c>
    </row>
    <row r="47" spans="1:4" x14ac:dyDescent="0.25">
      <c r="A47" s="51" t="s">
        <v>170</v>
      </c>
      <c r="B47" s="52" t="s">
        <v>171</v>
      </c>
      <c r="C47" s="52">
        <v>523</v>
      </c>
      <c r="D47" s="52" t="s">
        <v>171</v>
      </c>
    </row>
    <row r="48" spans="1:4" x14ac:dyDescent="0.25">
      <c r="A48" s="46" t="s">
        <v>172</v>
      </c>
      <c r="B48" s="47" t="s">
        <v>173</v>
      </c>
      <c r="C48" s="47">
        <v>529</v>
      </c>
      <c r="D48" s="47" t="s">
        <v>173</v>
      </c>
    </row>
    <row r="49" spans="1:4" x14ac:dyDescent="0.25">
      <c r="A49" s="46" t="s">
        <v>174</v>
      </c>
      <c r="B49" s="47" t="s">
        <v>175</v>
      </c>
      <c r="C49" s="47">
        <v>5300</v>
      </c>
      <c r="D49" s="47" t="s">
        <v>176</v>
      </c>
    </row>
    <row r="50" spans="1:4" x14ac:dyDescent="0.25">
      <c r="A50" s="46" t="s">
        <v>177</v>
      </c>
      <c r="B50" s="47" t="s">
        <v>178</v>
      </c>
      <c r="C50" s="47">
        <v>531</v>
      </c>
      <c r="D50" s="47" t="s">
        <v>178</v>
      </c>
    </row>
    <row r="51" spans="1:4" x14ac:dyDescent="0.25">
      <c r="A51" s="46" t="s">
        <v>179</v>
      </c>
      <c r="B51" s="47" t="s">
        <v>180</v>
      </c>
      <c r="C51" s="47">
        <v>532</v>
      </c>
      <c r="D51" s="47" t="s">
        <v>180</v>
      </c>
    </row>
    <row r="52" spans="1:4" x14ac:dyDescent="0.25">
      <c r="A52" s="46" t="s">
        <v>181</v>
      </c>
      <c r="B52" s="47" t="s">
        <v>182</v>
      </c>
      <c r="C52" s="47">
        <v>5400</v>
      </c>
      <c r="D52" s="47" t="s">
        <v>183</v>
      </c>
    </row>
    <row r="53" spans="1:4" x14ac:dyDescent="0.25">
      <c r="A53" s="46" t="s">
        <v>184</v>
      </c>
      <c r="B53" s="47" t="s">
        <v>185</v>
      </c>
      <c r="C53" s="47">
        <v>541</v>
      </c>
      <c r="D53" s="47" t="s">
        <v>185</v>
      </c>
    </row>
    <row r="54" spans="1:4" x14ac:dyDescent="0.25">
      <c r="A54" s="46" t="s">
        <v>186</v>
      </c>
      <c r="B54" s="47" t="s">
        <v>187</v>
      </c>
      <c r="C54" s="47">
        <v>542</v>
      </c>
      <c r="D54" s="47" t="s">
        <v>187</v>
      </c>
    </row>
    <row r="55" spans="1:4" x14ac:dyDescent="0.25">
      <c r="A55" s="46" t="s">
        <v>188</v>
      </c>
      <c r="B55" s="47" t="s">
        <v>189</v>
      </c>
      <c r="C55" s="47">
        <v>543</v>
      </c>
      <c r="D55" s="47" t="s">
        <v>189</v>
      </c>
    </row>
    <row r="56" spans="1:4" x14ac:dyDescent="0.25">
      <c r="A56" s="46" t="s">
        <v>190</v>
      </c>
      <c r="B56" s="47" t="s">
        <v>191</v>
      </c>
      <c r="C56" s="47">
        <v>544</v>
      </c>
      <c r="D56" s="47" t="s">
        <v>191</v>
      </c>
    </row>
    <row r="57" spans="1:4" x14ac:dyDescent="0.25">
      <c r="A57" s="46" t="s">
        <v>192</v>
      </c>
      <c r="B57" s="47" t="s">
        <v>193</v>
      </c>
      <c r="C57" s="47">
        <v>545</v>
      </c>
      <c r="D57" s="47" t="s">
        <v>193</v>
      </c>
    </row>
    <row r="58" spans="1:4" x14ac:dyDescent="0.25">
      <c r="A58" s="46" t="s">
        <v>194</v>
      </c>
      <c r="B58" s="47" t="s">
        <v>195</v>
      </c>
      <c r="C58" s="47">
        <v>549</v>
      </c>
      <c r="D58" s="47" t="s">
        <v>195</v>
      </c>
    </row>
    <row r="59" spans="1:4" x14ac:dyDescent="0.25">
      <c r="A59" s="46" t="s">
        <v>196</v>
      </c>
      <c r="B59" s="47" t="s">
        <v>197</v>
      </c>
      <c r="C59" s="47">
        <v>551</v>
      </c>
      <c r="D59" s="47" t="s">
        <v>197</v>
      </c>
    </row>
    <row r="60" spans="1:4" x14ac:dyDescent="0.25">
      <c r="A60" s="46" t="s">
        <v>198</v>
      </c>
      <c r="B60" s="47" t="s">
        <v>199</v>
      </c>
      <c r="C60" s="47">
        <v>5600</v>
      </c>
      <c r="D60" s="47" t="s">
        <v>200</v>
      </c>
    </row>
    <row r="61" spans="1:4" x14ac:dyDescent="0.25">
      <c r="A61" s="46" t="s">
        <v>201</v>
      </c>
      <c r="B61" s="47" t="s">
        <v>202</v>
      </c>
      <c r="C61" s="47">
        <v>561</v>
      </c>
      <c r="D61" s="47" t="s">
        <v>202</v>
      </c>
    </row>
    <row r="62" spans="1:4" x14ac:dyDescent="0.25">
      <c r="A62" s="46" t="s">
        <v>203</v>
      </c>
      <c r="B62" s="47" t="s">
        <v>204</v>
      </c>
      <c r="C62" s="47">
        <v>562</v>
      </c>
      <c r="D62" s="47" t="s">
        <v>204</v>
      </c>
    </row>
    <row r="63" spans="1:4" x14ac:dyDescent="0.25">
      <c r="A63" s="46" t="s">
        <v>205</v>
      </c>
      <c r="B63" s="47" t="s">
        <v>206</v>
      </c>
      <c r="C63" s="47">
        <v>563</v>
      </c>
      <c r="D63" s="47" t="s">
        <v>206</v>
      </c>
    </row>
    <row r="64" spans="1:4" ht="27" x14ac:dyDescent="0.25">
      <c r="A64" s="46" t="s">
        <v>207</v>
      </c>
      <c r="B64" s="48" t="s">
        <v>208</v>
      </c>
      <c r="C64" s="47">
        <v>564</v>
      </c>
      <c r="D64" s="48" t="s">
        <v>208</v>
      </c>
    </row>
    <row r="65" spans="1:4" x14ac:dyDescent="0.25">
      <c r="A65" s="46" t="s">
        <v>209</v>
      </c>
      <c r="B65" s="47" t="s">
        <v>210</v>
      </c>
      <c r="C65" s="47">
        <v>565</v>
      </c>
      <c r="D65" s="47" t="s">
        <v>210</v>
      </c>
    </row>
    <row r="66" spans="1:4" x14ac:dyDescent="0.25">
      <c r="A66" s="46" t="s">
        <v>211</v>
      </c>
      <c r="B66" s="48" t="s">
        <v>212</v>
      </c>
      <c r="C66" s="47">
        <v>566</v>
      </c>
      <c r="D66" s="48" t="s">
        <v>212</v>
      </c>
    </row>
    <row r="67" spans="1:4" x14ac:dyDescent="0.25">
      <c r="A67" s="46" t="s">
        <v>213</v>
      </c>
      <c r="B67" s="47" t="s">
        <v>214</v>
      </c>
      <c r="C67" s="47">
        <v>567</v>
      </c>
      <c r="D67" s="47" t="s">
        <v>214</v>
      </c>
    </row>
    <row r="68" spans="1:4" x14ac:dyDescent="0.25">
      <c r="A68" s="46" t="s">
        <v>215</v>
      </c>
      <c r="B68" s="47" t="s">
        <v>216</v>
      </c>
      <c r="C68" s="47">
        <v>569</v>
      </c>
      <c r="D68" s="47" t="s">
        <v>217</v>
      </c>
    </row>
    <row r="69" spans="1:4" x14ac:dyDescent="0.25">
      <c r="A69" s="46" t="s">
        <v>218</v>
      </c>
      <c r="B69" s="47" t="s">
        <v>219</v>
      </c>
      <c r="C69" s="47"/>
      <c r="D69" s="47"/>
    </row>
    <row r="70" spans="1:4" x14ac:dyDescent="0.25">
      <c r="A70" s="46" t="s">
        <v>220</v>
      </c>
      <c r="B70" s="47" t="s">
        <v>221</v>
      </c>
      <c r="C70" s="47">
        <v>513</v>
      </c>
      <c r="D70" s="47" t="s">
        <v>221</v>
      </c>
    </row>
    <row r="71" spans="1:4" x14ac:dyDescent="0.25">
      <c r="A71" s="46" t="s">
        <v>222</v>
      </c>
      <c r="B71" s="47" t="s">
        <v>223</v>
      </c>
      <c r="C71" s="47">
        <v>514</v>
      </c>
      <c r="D71" s="47" t="s">
        <v>223</v>
      </c>
    </row>
    <row r="72" spans="1:4" x14ac:dyDescent="0.25">
      <c r="A72" s="46" t="s">
        <v>224</v>
      </c>
      <c r="B72" s="47" t="s">
        <v>225</v>
      </c>
      <c r="C72" s="47">
        <v>5700</v>
      </c>
      <c r="D72" s="47" t="s">
        <v>226</v>
      </c>
    </row>
    <row r="73" spans="1:4" x14ac:dyDescent="0.25">
      <c r="A73" s="46" t="s">
        <v>227</v>
      </c>
      <c r="B73" s="47" t="s">
        <v>228</v>
      </c>
      <c r="C73" s="47">
        <v>571</v>
      </c>
      <c r="D73" s="47" t="s">
        <v>228</v>
      </c>
    </row>
    <row r="74" spans="1:4" x14ac:dyDescent="0.25">
      <c r="A74" s="46" t="s">
        <v>229</v>
      </c>
      <c r="B74" s="47" t="s">
        <v>230</v>
      </c>
      <c r="C74" s="47">
        <v>572</v>
      </c>
      <c r="D74" s="47" t="s">
        <v>230</v>
      </c>
    </row>
    <row r="75" spans="1:4" x14ac:dyDescent="0.25">
      <c r="A75" s="46" t="s">
        <v>231</v>
      </c>
      <c r="B75" s="47" t="s">
        <v>232</v>
      </c>
      <c r="C75" s="47">
        <v>573</v>
      </c>
      <c r="D75" s="47" t="s">
        <v>232</v>
      </c>
    </row>
    <row r="76" spans="1:4" x14ac:dyDescent="0.25">
      <c r="A76" s="46" t="s">
        <v>233</v>
      </c>
      <c r="B76" s="47" t="s">
        <v>234</v>
      </c>
      <c r="C76" s="47">
        <v>574</v>
      </c>
      <c r="D76" s="47" t="s">
        <v>234</v>
      </c>
    </row>
    <row r="77" spans="1:4" x14ac:dyDescent="0.25">
      <c r="A77" s="46" t="s">
        <v>235</v>
      </c>
      <c r="B77" s="47" t="s">
        <v>236</v>
      </c>
      <c r="C77" s="47">
        <v>575</v>
      </c>
      <c r="D77" s="47" t="s">
        <v>236</v>
      </c>
    </row>
    <row r="78" spans="1:4" x14ac:dyDescent="0.25">
      <c r="A78" s="46" t="s">
        <v>237</v>
      </c>
      <c r="B78" s="47" t="s">
        <v>238</v>
      </c>
      <c r="C78" s="47">
        <v>576</v>
      </c>
      <c r="D78" s="47" t="s">
        <v>238</v>
      </c>
    </row>
    <row r="79" spans="1:4" x14ac:dyDescent="0.25">
      <c r="A79" s="46" t="s">
        <v>239</v>
      </c>
      <c r="B79" s="47" t="s">
        <v>240</v>
      </c>
      <c r="C79" s="47">
        <v>577</v>
      </c>
      <c r="D79" s="47" t="s">
        <v>240</v>
      </c>
    </row>
    <row r="80" spans="1:4" x14ac:dyDescent="0.25">
      <c r="A80" s="46" t="s">
        <v>241</v>
      </c>
      <c r="B80" s="47" t="s">
        <v>242</v>
      </c>
      <c r="C80" s="47">
        <v>578</v>
      </c>
      <c r="D80" s="47" t="s">
        <v>242</v>
      </c>
    </row>
    <row r="81" spans="1:4" x14ac:dyDescent="0.25">
      <c r="A81" s="46" t="s">
        <v>243</v>
      </c>
      <c r="B81" s="47" t="s">
        <v>244</v>
      </c>
      <c r="C81" s="47">
        <v>579</v>
      </c>
      <c r="D81" s="47" t="s">
        <v>244</v>
      </c>
    </row>
  </sheetData>
  <mergeCells count="2">
    <mergeCell ref="A38:B38"/>
    <mergeCell ref="C38:D3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INV</vt:lpstr>
      <vt:lpstr>INTRUCTIVO INVENTARIO OM</vt:lpstr>
      <vt:lpstr>CATALOGO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JANNET REYES GÓMEZ</dc:creator>
  <cp:lastModifiedBy>DIF-FINAN</cp:lastModifiedBy>
  <cp:lastPrinted>2024-01-18T17:04:49Z</cp:lastPrinted>
  <dcterms:created xsi:type="dcterms:W3CDTF">2019-11-08T20:39:18Z</dcterms:created>
  <dcterms:modified xsi:type="dcterms:W3CDTF">2024-01-18T17:05:31Z</dcterms:modified>
</cp:coreProperties>
</file>